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Documents\OECD part 2\"/>
    </mc:Choice>
  </mc:AlternateContent>
  <xr:revisionPtr revIDLastSave="0" documentId="13_ncr:1_{24D381CD-D46F-49FA-9349-F73186A5FB7D}" xr6:coauthVersionLast="47" xr6:coauthVersionMax="47" xr10:uidLastSave="{00000000-0000-0000-0000-000000000000}"/>
  <bookViews>
    <workbookView xWindow="-120" yWindow="-120" windowWidth="51840" windowHeight="21240" tabRatio="797" xr2:uid="{00000000-000D-0000-FFFF-FFFF00000000}"/>
  </bookViews>
  <sheets>
    <sheet name="Communication Sheet" sheetId="19" r:id="rId1"/>
    <sheet name="GIR File Structure Rules" sheetId="25" r:id="rId2"/>
    <sheet name="GIR Validation Rules" sheetId="35" r:id="rId3"/>
    <sheet name="BDE Generic Rules" sheetId="29" r:id="rId4"/>
    <sheet name="CBC Validation Rules" sheetId="30" state="hidden" r:id="rId5"/>
    <sheet name="CBC Message Structure" sheetId="32" state="hidden" r:id="rId6"/>
  </sheets>
  <externalReferences>
    <externalReference r:id="rId7"/>
    <externalReference r:id="rId8"/>
    <externalReference r:id="rId9"/>
  </externalReferences>
  <definedNames>
    <definedName name="_xlnm._FilterDatabase" localSheetId="3" hidden="1">'BDE Generic Rules'!$A$1:$Q$14</definedName>
    <definedName name="_xlnm._FilterDatabase" localSheetId="5" hidden="1">'CBC Message Structure'!$A$1:$X$114</definedName>
    <definedName name="_xlnm._FilterDatabase" localSheetId="4" hidden="1">'CBC Validation Rules'!$A$1:$Q$45</definedName>
    <definedName name="_xlnm._FilterDatabase" localSheetId="1" hidden="1">'GIR File Structure Rules'!$A$1:$T$1</definedName>
    <definedName name="ED_RANGE1">#REF!</definedName>
    <definedName name="FormDEUniqueID">OFFSET([1]FA!#REF!,0,0,COUNTIF([1]FA!$B:$B,"&gt;''")-2,1)</definedName>
    <definedName name="Interaction_Data_Element_Mapping">#REF!</definedName>
    <definedName name="Namespaces">'[2]Form Details'!$B$7</definedName>
    <definedName name="_xlnm.Print_Area" localSheetId="3">'BDE Generic Rules'!$A$1:$Q$14</definedName>
    <definedName name="_xlnm.Print_Area" localSheetId="5">'CBC Message Structure'!$A$1:$L$114</definedName>
    <definedName name="_xlnm.Print_Area" localSheetId="4">'CBC Validation Rules'!$A$1:$Q$38</definedName>
    <definedName name="_xlnm.Print_Area" localSheetId="1">'GIR File Structure Rules'!$A$1:$T$6</definedName>
    <definedName name="Range1">#REF!</definedName>
    <definedName name="SBDB_XPath">'[2]Form Details'!#REF!</definedName>
    <definedName name="SBDH_XPath">'[2]Form Details'!#REF!</definedName>
    <definedName name="SBDM_XPath">'[2]Form Details'!#REF!</definedName>
    <definedName name="THEGOODSTUFF">#REF!</definedName>
    <definedName name="ValidDropDownValues">[3]Info!$A$29:$A$30</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<sst xmlns="http://schemas.openxmlformats.org/spreadsheetml/2006/main" count="1626" uniqueCount="661">
  <si>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</si>
  <si>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</si>
  <si>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</si>
  <si>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</si>
  <si>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</si>
  <si>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</si>
  <si>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</si>
  <si>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</si>
  <si>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</si>
  <si>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</si>
  <si>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</si>
  <si>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</si>
  <si>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</si>
  <si>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</si>
  <si>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</si>
  <si>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</si>
  <si>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</si>
  <si>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</si>
  <si>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</si>
  <si>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</si>
  <si>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</si>
  <si>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</si>
  <si>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</si>
  <si>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</si>
  <si>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</si>
  <si>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</si>
  <si>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</si>
  <si>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</si>
  <si>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</si>
  <si>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</si>
  <si>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</si>
  <si>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</si>
  <si>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</si>
  <si>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</si>
  <si>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</si>
  <si>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</si>
  <si>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</si>
  <si>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</si>
  <si>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</si>
  <si>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</si>
  <si>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</si>
  <si>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</si>
  <si>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</si>
  <si>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</si>
  <si>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</si>
  <si>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</si>
  <si>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</si>
  <si>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</si>
  <si>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</si>
  <si>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</si>
  <si>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</si>
  <si>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</si>
  <si>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</si>
  <si>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</si>
  <si>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</si>
  <si>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</si>
  <si>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</si>
  <si>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</si>
  <si>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</si>
  <si>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</si>
  <si>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</si>
  <si>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</si>
  <si>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</si>
  <si>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</si>
  <si>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</si>
  <si>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</si>
  <si>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</si>
  <si>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</si>
  <si>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 Transmitting Country must be "AU" (Australia).</t>
  </si>
  <si>
    <t>Format</t>
  </si>
  <si>
    <t>VR.ATO.CBC.000010</t>
  </si>
  <si>
    <t>VR.ATO.CBC.000011</t>
  </si>
  <si>
    <t>CMN.ATO.CBC.000010</t>
  </si>
  <si>
    <t>CMN.ATO.CBC.000011</t>
  </si>
  <si>
    <t>Message - Short Description</t>
  </si>
  <si>
    <t>DocumentType</t>
  </si>
  <si>
    <t>CMN.ATO.GEN.INVALIDDOCUMENTTYPE</t>
  </si>
  <si>
    <t>The document type supplied is incorrect.</t>
  </si>
  <si>
    <t>DocumentName</t>
  </si>
  <si>
    <t>CMN.ATO.GEN.INVALIDDOCUMENTNAME</t>
  </si>
  <si>
    <t>The document name supplied is incorrect.</t>
  </si>
  <si>
    <t>IF Record_Delimiter DocumentType &lt;&gt; "BASE"
    RETURN VALIDATION MESSAGE
END IF</t>
  </si>
  <si>
    <t>Date of Release</t>
  </si>
  <si>
    <t>Seq Num</t>
  </si>
  <si>
    <t>Y</t>
  </si>
  <si>
    <t>N/A</t>
  </si>
  <si>
    <t>DocumentType must be BASE</t>
  </si>
  <si>
    <t>The TIN of the Reporting Entity must contain a valid Australian Business Number or a valid Tax File Number.</t>
  </si>
  <si>
    <t>The Reporting Entity's TIN must conform to the ABN algorithm or the TFN algorithm.</t>
  </si>
  <si>
    <t>CBC3</t>
  </si>
  <si>
    <t>CBC19</t>
  </si>
  <si>
    <t>CBC39</t>
  </si>
  <si>
    <t>CbCBody/ReportingEntity/DocSpec/DocRefId</t>
  </si>
  <si>
    <t>DocRefId</t>
  </si>
  <si>
    <t>VR.ATO.CBC.000013</t>
  </si>
  <si>
    <t>CBC45</t>
  </si>
  <si>
    <t>CBC87</t>
  </si>
  <si>
    <t>CbCBody/CbcReports/DocSpec/DocRefId</t>
  </si>
  <si>
    <t>CbCBody/AdditionalInfo/DocSpec/DocRefId</t>
  </si>
  <si>
    <t>VR.ATO.CBC.000014</t>
  </si>
  <si>
    <t>VR.ATO.CBC.000015</t>
  </si>
  <si>
    <t>CBC41</t>
  </si>
  <si>
    <t>CbCBody/ReportingEntity/DocSpec/CorrDocRefId</t>
  </si>
  <si>
    <t>CorrDocRefId</t>
  </si>
  <si>
    <t>The initial element must not specify a CorrDocRefId (OECD1 with CorrDocRefId data).</t>
  </si>
  <si>
    <t>VR.ATO.CBC.000016</t>
  </si>
  <si>
    <t>CMN.ATO.CBC.000013</t>
  </si>
  <si>
    <t>When DocTypeIndic is "OECD1", CorrDocRefId must be omitted.</t>
  </si>
  <si>
    <t>CbCBody/CbcReports/DocSpec/CorrDocRefId</t>
  </si>
  <si>
    <t>CbCBody/AdditionalInfo/DocSpec/CorrDocRefId</t>
  </si>
  <si>
    <t>CBC47</t>
  </si>
  <si>
    <t>CBC89</t>
  </si>
  <si>
    <t>The corrected element does not specify any CorrDocRefId (OECD2/3 without CorrDocRefId data).</t>
  </si>
  <si>
    <t>VR.ATO.CBC.000017</t>
  </si>
  <si>
    <t>VR.ATO.CBC.000018</t>
  </si>
  <si>
    <t>VR.ATO.CBC.000019</t>
  </si>
  <si>
    <t>CMN.ATO.CBC.000014</t>
  </si>
  <si>
    <t>When DocTypeIndic is "OECD2" or "OECD3", CorrDocRefId must be provided.</t>
  </si>
  <si>
    <t>VR.ATO.CBC.000020</t>
  </si>
  <si>
    <t>VR.ATO.CBC.000021</t>
  </si>
  <si>
    <t>CBC40</t>
  </si>
  <si>
    <t>CbCBody/ReportingEntity/DocSpec/CorrMessageRefId</t>
  </si>
  <si>
    <t>CorrMessageRefId</t>
  </si>
  <si>
    <t>The CorrMessageRefID is forbidden within the DocSpec_Type.</t>
  </si>
  <si>
    <t>VR.ATO.CBC.000022</t>
  </si>
  <si>
    <t>CMN.ATO.CBC.000015</t>
  </si>
  <si>
    <t>The CorrMessageRefID is forbidden within DocSpec_Type.</t>
  </si>
  <si>
    <t>CBC46</t>
  </si>
  <si>
    <t>CBC88</t>
  </si>
  <si>
    <t>CbCBody/CbcReports/DocSpec/CorrMessageRefId</t>
  </si>
  <si>
    <t>CbCBody/AdditionalInfo/DocSpec/CorrMessageRefId</t>
  </si>
  <si>
    <t>VR.ATO.CBC.000023</t>
  </si>
  <si>
    <t>VR.ATO.CBC.000024</t>
  </si>
  <si>
    <t>CBC12</t>
  </si>
  <si>
    <t>MessageSpec/CorrMessageRefId</t>
  </si>
  <si>
    <t>The CorrMessageRefID is forbidden within the Message Header.</t>
  </si>
  <si>
    <t>VR.ATO.CBC.000025</t>
  </si>
  <si>
    <t>CMN.ATO.CBC.000016</t>
  </si>
  <si>
    <t>CBC15</t>
  </si>
  <si>
    <t>CbCBody</t>
  </si>
  <si>
    <t>DocTypeIndic</t>
  </si>
  <si>
    <t>A message can contain either new records (OECD1) or corrections (OECD2 or OECD3), but should not contain a mixture of both.</t>
  </si>
  <si>
    <t>VR.ATO.CBC.000026</t>
  </si>
  <si>
    <t>CMN.ATO.CBC.000017</t>
  </si>
  <si>
    <t>A message can contain either new records (OECD1) or corrections (OECD2, OECD3), but should not contain a mixture of both.</t>
  </si>
  <si>
    <t>The same DocRefID cannot be corrected or deleted twice in the same message.</t>
  </si>
  <si>
    <t>VR.ATO.CBC.000027</t>
  </si>
  <si>
    <t>CMN.ATO.CBC.000018</t>
  </si>
  <si>
    <t>The same DocRefID cannot be corrected or deleted twice in the same message, therefore each CorrDocRefID must be unique within the same message.</t>
  </si>
  <si>
    <t>Message - Long Description</t>
  </si>
  <si>
    <t>You have indicated that you are providing a mix of new records (OECD1) and corrections (OECD2/OECD3). The parameters below indicate a single instance of mixed DocType indicators. Please ensure all DocTypeIndic elements are either OECD1 or OECD2/OECD3 before lodging.</t>
  </si>
  <si>
    <t>Two or more CorrDocRefIDs have the same value. The parameters listed below indicate a single instance of duplicate values. Please ensure that each DocRefID has only been corrected once.</t>
  </si>
  <si>
    <t>Xpath</t>
  </si>
  <si>
    <t>Namespace</t>
  </si>
  <si>
    <t>Namespace URI</t>
  </si>
  <si>
    <t>Heading</t>
  </si>
  <si>
    <t>Min</t>
  </si>
  <si>
    <t>Max</t>
  </si>
  <si>
    <t>Nillable</t>
  </si>
  <si>
    <t>Data Type</t>
  </si>
  <si>
    <t>CBC0</t>
  </si>
  <si>
    <t>//cbc:CBC_OECD[1]</t>
  </si>
  <si>
    <t>cbc</t>
  </si>
  <si>
    <t>urn:oecd:ties:cbc:v1</t>
  </si>
  <si>
    <t>CBC_OECD</t>
  </si>
  <si>
    <t>Tuple</t>
  </si>
  <si>
    <t>No</t>
  </si>
  <si>
    <t>Attribute</t>
  </si>
  <si>
    <t>CBC0@version</t>
  </si>
  <si>
    <t>//cbc:CBC_OECD[1]/@version</t>
  </si>
  <si>
    <t>version</t>
  </si>
  <si>
    <t>string</t>
  </si>
  <si>
    <t>Fact</t>
  </si>
  <si>
    <t>Yes</t>
  </si>
  <si>
    <t>CBC1</t>
  </si>
  <si>
    <t>//cbc:CBC_OECD[1]/cbc:MessageSpec[1]</t>
  </si>
  <si>
    <t>MessageSpec</t>
  </si>
  <si>
    <t>CBC2</t>
  </si>
  <si>
    <t>//cbc:CBC_OECD[1]/cbc:MessageSpec[1]/cbc:SendingEntityIN[1]</t>
  </si>
  <si>
    <t>SendingEntityIN</t>
  </si>
  <si>
    <t>//cbc:CBC_OECD[1]/cbc:MessageSpec[1]/cbc:TransmittingCountry[1]</t>
  </si>
  <si>
    <t>enumeration</t>
  </si>
  <si>
    <t>date</t>
  </si>
  <si>
    <t>CBC4</t>
  </si>
  <si>
    <t>//cbc:CBC_OECD[1]/cbc:MessageSpec[1]/cbc:ReceivingCountry[1]</t>
  </si>
  <si>
    <t>ReceivingCountry</t>
  </si>
  <si>
    <t>dateTime</t>
  </si>
  <si>
    <t>CBC5</t>
  </si>
  <si>
    <t>//cbc:CBC_OECD[1]/cbc:MessageSpec[1]/cbc:MessageType[1]</t>
  </si>
  <si>
    <t>MessageType</t>
  </si>
  <si>
    <t>CBC6</t>
  </si>
  <si>
    <t>//cbc:CBC_OECD[1]/cbc:MessageSpec[1]/cbc:Language[1]</t>
  </si>
  <si>
    <t>Language</t>
  </si>
  <si>
    <t>CBC7</t>
  </si>
  <si>
    <t>//cbc:CBC_OECD[1]/cbc:MessageSpec[1]/cbc:Warning[1]</t>
  </si>
  <si>
    <t>Warning</t>
  </si>
  <si>
    <t>CBC8</t>
  </si>
  <si>
    <t>//cbc:CBC_OECD[1]/cbc:MessageSpec[1]/cbc:Contact[1]</t>
  </si>
  <si>
    <t>Contact</t>
  </si>
  <si>
    <t>integer</t>
  </si>
  <si>
    <t>CBC10</t>
  </si>
  <si>
    <t>//cbc:CBC_OECD[1]/cbc:MessageSpec[1]/cbc:MessageRefId[1]</t>
  </si>
  <si>
    <t>MessageRefId</t>
  </si>
  <si>
    <t>CBC11</t>
  </si>
  <si>
    <t>//cbc:CBC_OECD[1]/cbc:MessageSpec[1]/cbc:MessageTypeIndic[1]</t>
  </si>
  <si>
    <t>MessageTypeIndic</t>
  </si>
  <si>
    <t>//cbc:CBC_OECD[1]/cbc:MessageSpec[1]/cbc:CorrMessageRefId[1]</t>
  </si>
  <si>
    <t>CBC13</t>
  </si>
  <si>
    <t>//cbc:CBC_OECD[1]/cbc:MessageSpec[1]/cbc:ReportingPeriod[1]</t>
  </si>
  <si>
    <t>ReportingPeriod</t>
  </si>
  <si>
    <t>CBC14</t>
  </si>
  <si>
    <t>//cbc:CBC_OECD[1]/cbc:MessageSpec[1]/cbc:Timestamp[1]</t>
  </si>
  <si>
    <t>Timestamp</t>
  </si>
  <si>
    <t>//cbc:CBC_OECD[1]/cbc:CbcBody[1]</t>
  </si>
  <si>
    <t>CbcBody</t>
  </si>
  <si>
    <t>CBC16</t>
  </si>
  <si>
    <t>//cbc:CBC_OECD[1]/cbc:CbcBody[1]/cbc:ReportingEntity[1]</t>
  </si>
  <si>
    <t>ReportingEntity</t>
  </si>
  <si>
    <t>CBC17</t>
  </si>
  <si>
    <t>//cbc:CBC_OECD[1]/cbc:CbcBody[1]/cbc:ReportingEntity[1]/cbc:Entity[1]</t>
  </si>
  <si>
    <t>Entity</t>
  </si>
  <si>
    <t>CBC18</t>
  </si>
  <si>
    <t>//cbc:CBC_OECD[1]/cbc:CbcBody[1]/cbc:ReportingEntity[1]/cbc:Entity[1]/cbc:ResCountryCode[1]</t>
  </si>
  <si>
    <t>ResCountryCode</t>
  </si>
  <si>
    <t>//cbc:CBC_OECD[1]/cbc:CbcBody[1]/cbc:ReportingEntity[1]/cbc:Entity[1]/cbc:TIN[1]</t>
  </si>
  <si>
    <t>CBC19@issuedBy</t>
  </si>
  <si>
    <t>//cbc:CBC_OECD[1]/cbc:CbcBody[1]/cbc:ReportingEntity[1]/cbc:Entity[1]/cbc:TIN[1]/@issuedBy</t>
  </si>
  <si>
    <t>issuedBy</t>
  </si>
  <si>
    <t>CBC20</t>
  </si>
  <si>
    <t>//cbc:CBC_OECD[1]/cbc:CbcBody[1]/cbc:ReportingEntity[1]/cbc:Entity[1]/cbc:IN[1]</t>
  </si>
  <si>
    <t>IN</t>
  </si>
  <si>
    <t>CBC20@issuedBy</t>
  </si>
  <si>
    <t>//cbc:CBC_OECD[1]/cbc:CbcBody[1]/cbc:ReportingEntity[1]/cbc:Entity[1]/cbc:IN[1]/@issuedBy</t>
  </si>
  <si>
    <t>CBC20@INType</t>
  </si>
  <si>
    <t>//cbc:CBC_OECD[1]/cbc:CbcBody[1]/cbc:ReportingEntity[1]/cbc:Entity[1]/cbc:IN[1]/@INType</t>
  </si>
  <si>
    <t>INType</t>
  </si>
  <si>
    <t>CBC21</t>
  </si>
  <si>
    <t>//cbc:CBC_OECD[1]/cbc:CbcBody[1]/cbc:ReportingEntity[1]/cbc:Entity[1]/cbc:Name[1]</t>
  </si>
  <si>
    <t>Name</t>
  </si>
  <si>
    <t>CBC22</t>
  </si>
  <si>
    <t>//cbc:CBC_OECD[1]/cbc:CbcBody[1]/cbc:ReportingEntity[1]/cbc:Entity[1]/cbc:Address[1]</t>
  </si>
  <si>
    <t>Address</t>
  </si>
  <si>
    <t>CBC22@legalAddressType</t>
  </si>
  <si>
    <t>//cbc:CBC_OECD[1]/cbc:CbcBody[1]/cbc:ReportingEntity[1]/cbc:Entity[1]/cbc:Address[1]/@legalAddressType</t>
  </si>
  <si>
    <t>legalAddressType</t>
  </si>
  <si>
    <t>CBC23</t>
  </si>
  <si>
    <t>//cbc:CBC_OECD[1]/cbc:CbcBody[1]/cbc:ReportingEntity[1]/cbc:Entity[1]/cbc:Address[1]/cbc:CountryCode[1]</t>
  </si>
  <si>
    <t>CountryCode</t>
  </si>
  <si>
    <t>CBC24</t>
  </si>
  <si>
    <t>//cbc:CBC_OECD[1]/cbc:CbcBody[1]/cbc:ReportingEntity[1]/cbc:Entity[1]/cbc:Address[1]/cbc:AddressFix[1]</t>
  </si>
  <si>
    <t>AddressFix</t>
  </si>
  <si>
    <t>CBC25</t>
  </si>
  <si>
    <t>//cbc:CBC_OECD[1]/cbc:CbcBody[1]/cbc:ReportingEntity[1]/cbc:Entity[1]/cbc:Address[1]/cbc:AddressFix[1]/cbc:Street[1]</t>
  </si>
  <si>
    <t>Street</t>
  </si>
  <si>
    <t>CBC26</t>
  </si>
  <si>
    <t>//cbc:CBC_OECD[1]/cbc:CbcBody[1]/cbc:ReportingEntity[1]/cbc:Entity[1]/cbc:Address[1]/cbc:AddressFix[1]/cbc:BuildingIdentifier[1]</t>
  </si>
  <si>
    <t>BuildingIdentifier</t>
  </si>
  <si>
    <t>CBC27</t>
  </si>
  <si>
    <t>//cbc:CBC_OECD[1]/cbc:CbcBody[1]/cbc:ReportingEntity[1]/cbc:Entity[1]/cbc:Address[1]/cbc:AddressFix[1]/cbc:SuiteIdentifier[1]</t>
  </si>
  <si>
    <t>SuiteIdentifier</t>
  </si>
  <si>
    <t>CBC28</t>
  </si>
  <si>
    <t>//cbc:CBC_OECD[1]/cbc:CbcBody[1]/cbc:ReportingEntity[1]/cbc:Entity[1]/cbc:Address[1]/cbc:AddressFix[1]/cbc:FloorIdentifier[1]</t>
  </si>
  <si>
    <t>FloorIdentifier</t>
  </si>
  <si>
    <t>CBC29</t>
  </si>
  <si>
    <t>//cbc:CBC_OECD[1]/cbc:CbcBody[1]/cbc:ReportingEntity[1]/cbc:Entity[1]/cbc:Address[1]/cbc:AddressFix[1]/cbc:DistrictName[1]</t>
  </si>
  <si>
    <t>DistrictName</t>
  </si>
  <si>
    <t>CBC30</t>
  </si>
  <si>
    <t>//cbc:CBC_OECD[1]/cbc:CbcBody[1]/cbc:ReportingEntity[1]/cbc:Entity[1]/cbc:Address[1]/cbc:AddressFix[1]/cbc:POB[1]</t>
  </si>
  <si>
    <t>POB</t>
  </si>
  <si>
    <t>CBC31</t>
  </si>
  <si>
    <t>//cbc:CBC_OECD[1]/cbc:CbcBody[1]/cbc:ReportingEntity[1]/cbc:Entity[1]/cbc:Address[1]/cbc:AddressFix[1]/cbc:PostCode[1]</t>
  </si>
  <si>
    <t>PostCode</t>
  </si>
  <si>
    <t>CBC32</t>
  </si>
  <si>
    <t>//cbc:CBC_OECD[1]/cbc:CbcBody[1]/cbc:ReportingEntity[1]/cbc:Entity[1]/cbc:Address[1]/cbc:AddressFix[1]/cbc:City[1]</t>
  </si>
  <si>
    <t>City</t>
  </si>
  <si>
    <t>CBC33</t>
  </si>
  <si>
    <t>//cbc:CBC_OECD[1]/cbc:CbcBody[1]/cbc:ReportingEntity[1]/cbc:Entity[1]/cbc:Address[1]/cbc:AddressFix[1]/cbc:CountrySubentity[1]</t>
  </si>
  <si>
    <t>CountrySubentity</t>
  </si>
  <si>
    <t>CBC34-35</t>
  </si>
  <si>
    <t>//cbc:CBC_OECD[1]/cbc:CbcBody[1]/cbc:ReportingEntity[1]/cbc:Entity[1]/cbc:Address[1]/cbc:AddressFree[1]</t>
  </si>
  <si>
    <t>AddressFree</t>
  </si>
  <si>
    <t>CBC36</t>
  </si>
  <si>
    <t>//cbc:CBC_OECD[1]/cbc:CbcBody[1]/cbc:ReportingEntity[1]/cbc:ReportingRole[1]</t>
  </si>
  <si>
    <t>ReportingRole</t>
  </si>
  <si>
    <t>CBC37</t>
  </si>
  <si>
    <t>//cbc:CBC_OECD[1]/cbc:CbcBody[1]/cbc:ReportingEntity[1]/cbc:DocSpec[1]</t>
  </si>
  <si>
    <t>DocSpec</t>
  </si>
  <si>
    <t>CBC38</t>
  </si>
  <si>
    <t>//cbc:CBC_OECD[1]/cbc:CbcBody[1]/cbc:ReportingEntity[1]/cbc:DocSpec[1]/stf:DocTypeIndic[1]</t>
  </si>
  <si>
    <t>stf</t>
  </si>
  <si>
    <t>urn:oecd:ties:stf:v4</t>
  </si>
  <si>
    <t>//cbc:CBC_OECD[1]/cbc:CbcBody[1]/cbc:ReportingEntity[1]/cbc:DocSpec[1]/stf:DocRefId[1]</t>
  </si>
  <si>
    <t>//cbc:CBC_OECD[1]/cbc:CbcBody[1]/cbc:ReportingEntity[1]/cbc:DocSpec[1]/stf:CorrMessageRefId[1]</t>
  </si>
  <si>
    <t>//cbc:CBC_OECD[1]/cbc:CbcBody[1]/cbc:ReportingEntity[1]/cbc:DocSpec[1]/stf:CorrDocRefId[1]</t>
  </si>
  <si>
    <t>CBC42</t>
  </si>
  <si>
    <t>//cbc:CBC_OECD[1]/cbc:CbcBody[1]/cbc:CbcReports[1]</t>
  </si>
  <si>
    <t>CbcReports</t>
  </si>
  <si>
    <t>CBC43</t>
  </si>
  <si>
    <t>//cbc:CBC_OECD[1]/cbc:CbcBody[1]/cbc:CbcReports[1]/cbc:DocSpec[1]</t>
  </si>
  <si>
    <t>CBC44</t>
  </si>
  <si>
    <t>//cbc:CBC_OECD[1]/cbc:CbcBody[1]/cbc:CbcReports[1]/cbc:DocSpec[1]/stf:DocTypeIndic[1]</t>
  </si>
  <si>
    <t>//cbc:CBC_OECD[1]/cbc:CbcBody[1]/cbc:CbcReports[1]/cbc:DocSpec[1]/stf:DocRefId[1]</t>
  </si>
  <si>
    <t>//cbc:CBC_OECD[1]/cbc:CbcBody[1]/cbc:CbcReports[1]/cbc:DocSpec[1]/stf:CorrMessageRefId[1]</t>
  </si>
  <si>
    <t>//cbc:CBC_OECD[1]/cbc:CbcBody[1]/cbc:CbcReports[1]/cbc:DocSpec[1]/stf:CorrDocRefId[1]</t>
  </si>
  <si>
    <t>CBC48</t>
  </si>
  <si>
    <t>//cbc:CBC_OECD[1]/cbc:CbcBody[1]/cbc:CbcReports[1]/cbc:ResCountryCode[1]</t>
  </si>
  <si>
    <t>CBC49</t>
  </si>
  <si>
    <t>//cbc:CBC_OECD[1]/cbc:CbcBody[1]/cbc:CbcReports[1]/cbc:Summary[1]</t>
  </si>
  <si>
    <t>Summary</t>
  </si>
  <si>
    <t>CBC50</t>
  </si>
  <si>
    <t>//cbc:CBC_OECD[1]/cbc:CbcBody[1]/cbc:CbcReports[1]/cbc:Summary[1]/cbc:Revenues[1]</t>
  </si>
  <si>
    <t>Revenues</t>
  </si>
  <si>
    <t>CBC51</t>
  </si>
  <si>
    <t>//cbc:CBC_OECD[1]/cbc:CbcBody[1]/cbc:CbcReports[1]/cbc:Summary[1]/cbc:Revenues[1]/cbc:Unrelated[1]</t>
  </si>
  <si>
    <t>Unrelated</t>
  </si>
  <si>
    <t>CBC51@currCode</t>
  </si>
  <si>
    <t>//cbc:CBC_OECD[1]/cbc:CbcBody[1]/cbc:CbcReports[1]/cbc:Summary[1]/cbc:Revenues[1]/cbc:Unrelated[1]/@currCode</t>
  </si>
  <si>
    <t>currCode</t>
  </si>
  <si>
    <t>CBC52</t>
  </si>
  <si>
    <t>//cbc:CBC_OECD[1]/cbc:CbcBody[1]/cbc:CbcReports[1]/cbc:Summary[1]/cbc:Revenues[1]/cbc:Related[1]</t>
  </si>
  <si>
    <t>Related</t>
  </si>
  <si>
    <t>CBC52@currCode</t>
  </si>
  <si>
    <t>//cbc:CBC_OECD[1]/cbc:CbcBody[1]/cbc:CbcReports[1]/cbc:Summary[1]/cbc:Revenues[1]/cbc:Related[1]/@currCode</t>
  </si>
  <si>
    <t>CBC53</t>
  </si>
  <si>
    <t>//cbc:CBC_OECD[1]/cbc:CbcBody[1]/cbc:CbcReports[1]/cbc:Summary[1]/cbc:Revenues[1]/cbc:Total[1]</t>
  </si>
  <si>
    <t>Total</t>
  </si>
  <si>
    <t>CBC53@currCode</t>
  </si>
  <si>
    <t>//cbc:CBC_OECD[1]/cbc:CbcBody[1]/cbc:CbcReports[1]/cbc:Summary[1]/cbc:Revenues[1]/cbc:Total[1]/@currCode</t>
  </si>
  <si>
    <t>CBC54</t>
  </si>
  <si>
    <t>//cbc:CBC_OECD[1]/cbc:CbcBody[1]/cbc:CbcReports[1]/cbc:Summary[1]/cbc:ProfitOrLoss[1]</t>
  </si>
  <si>
    <t>ProfitOrLoss</t>
  </si>
  <si>
    <t>CBC54@currCode</t>
  </si>
  <si>
    <t>//cbc:CBC_OECD[1]/cbc:CbcBody[1]/cbc:CbcReports[1]/cbc:Summary[1]/cbc:ProfitOrLoss[1]/@currCode</t>
  </si>
  <si>
    <t>CBC55</t>
  </si>
  <si>
    <t>//cbc:CBC_OECD[1]/cbc:CbcBody[1]/cbc:CbcReports[1]/cbc:Summary[1]/cbc:TaxPaid[1]</t>
  </si>
  <si>
    <t>TaxPaid</t>
  </si>
  <si>
    <t>CBC55@currCode</t>
  </si>
  <si>
    <t>//cbc:CBC_OECD[1]/cbc:CbcBody[1]/cbc:CbcReports[1]/cbc:Summary[1]/cbc:TaxPaid[1]/@currCode</t>
  </si>
  <si>
    <t>CBC56</t>
  </si>
  <si>
    <t>//cbc:CBC_OECD[1]/cbc:CbcBody[1]/cbc:CbcReports[1]/cbc:Summary[1]/cbc:TaxAccrued[1]</t>
  </si>
  <si>
    <t>TaxAccrued</t>
  </si>
  <si>
    <t>CBC56@currCode</t>
  </si>
  <si>
    <t>//cbc:CBC_OECD[1]/cbc:CbcBody[1]/cbc:CbcReports[1]/cbc:Summary[1]/cbc:TaxAccrued[1]/@currCode</t>
  </si>
  <si>
    <t>CBC57</t>
  </si>
  <si>
    <t>//cbc:CBC_OECD[1]/cbc:CbcBody[1]/cbc:CbcReports[1]/cbc:Summary[1]/cbc:Capital[1]</t>
  </si>
  <si>
    <t>Capital</t>
  </si>
  <si>
    <t>CBC57@currCode</t>
  </si>
  <si>
    <t>//cbc:CBC_OECD[1]/cbc:CbcBody[1]/cbc:CbcReports[1]/cbc:Summary[1]/cbc:Capital[1]/@currCode</t>
  </si>
  <si>
    <t>CBC58</t>
  </si>
  <si>
    <t>//cbc:CBC_OECD[1]/cbc:CbcBody[1]/cbc:CbcReports[1]/cbc:Summary[1]/cbc:Earnings[1]</t>
  </si>
  <si>
    <t>Earnings</t>
  </si>
  <si>
    <t>CBC58@currCode</t>
  </si>
  <si>
    <t>//cbc:CBC_OECD[1]/cbc:CbcBody[1]/cbc:CbcReports[1]/cbc:Summary[1]/cbc:Earnings[1]/@currCode</t>
  </si>
  <si>
    <t>CBC59</t>
  </si>
  <si>
    <t>//cbc:CBC_OECD[1]/cbc:CbcBody[1]/cbc:CbcReports[1]/cbc:Summary[1]/cbc:NbEmployees[1]</t>
  </si>
  <si>
    <t>NbEmployees</t>
  </si>
  <si>
    <t>Integer</t>
  </si>
  <si>
    <t>CBC60</t>
  </si>
  <si>
    <t>//cbc:CBC_OECD[1]/cbc:CbcBody[1]/cbc:CbcReports[1]/cbc:Summary[1]/cbc:Assets[1]</t>
  </si>
  <si>
    <t>Assets</t>
  </si>
  <si>
    <t>CBC60@currCode</t>
  </si>
  <si>
    <t>//cbc:CBC_OECD[1]/cbc:CbcBody[1]/cbc:CbcReports[1]/cbc:Summary[1]/cbc:Assets[1]/@currCode</t>
  </si>
  <si>
    <t>CBC61</t>
  </si>
  <si>
    <t>//cbc:CBC_OECD[1]/cbc:CbcBody[1]/cbc:CbcReports[1]/cbc:ConstEntities[1]</t>
  </si>
  <si>
    <t>ConstEntities</t>
  </si>
  <si>
    <t>CBC62</t>
  </si>
  <si>
    <t>//cbc:CBC_OECD[1]/cbc:CbcBody[1]/cbc:CbcReports[1]/cbc:ConstEntities[1]/cbc:ConstEntity[1]</t>
  </si>
  <si>
    <t>ConstEntity</t>
  </si>
  <si>
    <t>CBC63</t>
  </si>
  <si>
    <t>//cbc:CBC_OECD[1]/cbc:CbcBody[1]/cbc:CbcReports[1]/cbc:ConstEntities[1]/cbc:ConstEntity[1]/cbc:ResCountryCode[1]</t>
  </si>
  <si>
    <t>CBC64</t>
  </si>
  <si>
    <t>//cbc:CBC_OECD[1]/cbc:CbcBody[1]/cbc:CbcReports[1]/cbc:ConstEntities[1]/cbc:ConstEntity[1]/cbc:TIN[1]</t>
  </si>
  <si>
    <t>CBC64@issuedBy</t>
  </si>
  <si>
    <t>//cbc:CBC_OECD[1]/cbc:CbcBody[1]/cbc:CbcReports[1]/cbc:ConstEntities[1]/cbc:ConstEntity[1]/cbc:TIN[1]/@issuedBy</t>
  </si>
  <si>
    <t>CBC65</t>
  </si>
  <si>
    <t>//cbc:CBC_OECD[1]/cbc:CbcBody[1]/cbc:CbcReports[1]/cbc:ConstEntities[1]/cbc:ConstEntity[1]/cbc:IN[1]</t>
  </si>
  <si>
    <t>CBC65@issuedBy</t>
  </si>
  <si>
    <t>//cbc:CBC_OECD[1]/cbc:CbcBody[1]/cbc:CbcReports[1]/cbc:ConstEntities[1]/cbc:ConstEntity[1]/cbc:IN[1]/@issuedBy</t>
  </si>
  <si>
    <t>CBC65@INType</t>
  </si>
  <si>
    <t>//cbc:CBC_OECD[1]/cbc:CbcBody[1]/cbc:CbcReports[1]/cbc:ConstEntities[1]/cbc:ConstEntity[1]/cbc:IN[1]/@INType</t>
  </si>
  <si>
    <t>CBC66</t>
  </si>
  <si>
    <t>//cbc:CBC_OECD[1]/cbc:CbcBody[1]/cbc:CbcReports[1]/cbc:ConstEntities[1]/cbc:ConstEntity[1]/cbc:Name[1]</t>
  </si>
  <si>
    <t>CBC67</t>
  </si>
  <si>
    <t>//cbc:CBC_OECD[1]/cbc:CbcBody[1]/cbc:CbcReports[1]/cbc:ConstEntities[1]/cbc:ConstEntity[1]/cbc:Address[1]</t>
  </si>
  <si>
    <t>CBC67@legalAddressType</t>
  </si>
  <si>
    <t>//cbc:CBC_OECD[1]/cbc:CbcBody[1]/cbc:CbcReports[1]/cbc:ConstEntities[1]/cbc:ConstEntity[1]/cbc:Address[1]/@legalAddressType</t>
  </si>
  <si>
    <t>CBC68</t>
  </si>
  <si>
    <t>//cbc:CBC_OECD[1]/cbc:CbcBody[1]/cbc:CbcReports[1]/cbc:ConstEntities[1]/cbc:ConstEntity[1]/cbc:Address[1]/cbc:CountryCode[1]</t>
  </si>
  <si>
    <t>CBC69</t>
  </si>
  <si>
    <t>//cbc:CBC_OECD[1]/cbc:CbcBody[1]/cbc:CbcReports[1]/cbc:ConstEntities[1]/cbc:ConstEntity[1]/cbc:Address[1]/cbc:AddressFix[1]</t>
  </si>
  <si>
    <t>CBC70</t>
  </si>
  <si>
    <t>//cbc:CBC_OECD[1]/cbc:CbcBody[1]/cbc:CbcReports[1]/cbc:ConstEntities[1]/cbc:ConstEntity[1]/cbc:Address[1]/cbc:AddressFix[1]/cbc:Street[1]</t>
  </si>
  <si>
    <t>CBC71</t>
  </si>
  <si>
    <t>//cbc:CBC_OECD[1]/cbc:CbcBody[1]/cbc:CbcReports[1]/cbc:ConstEntities[1]/cbc:ConstEntity[1]/cbc:Address[1]/cbc:AddressFix[1]/cbc:BuildingIdentifier[1]</t>
  </si>
  <si>
    <t>CBC72</t>
  </si>
  <si>
    <t>//cbc:CBC_OECD[1]/cbc:CbcBody[1]/cbc:CbcReports[1]/cbc:ConstEntities[1]/cbc:ConstEntity[1]/cbc:Address[1]/cbc:AddressFix[1]/cbc:SuiteIdentifier[1]</t>
  </si>
  <si>
    <t>CBC73</t>
  </si>
  <si>
    <t>//cbc:CBC_OECD[1]/cbc:CbcBody[1]/cbc:CbcReports[1]/cbc:ConstEntities[1]/cbc:ConstEntity[1]/cbc:Address[1]/cbc:AddressFix[1]/cbc:FloorIdentifier[1]</t>
  </si>
  <si>
    <t>CBC74</t>
  </si>
  <si>
    <t>//cbc:CBC_OECD[1]/cbc:CbcBody[1]/cbc:CbcReports[1]/cbc:ConstEntities[1]/cbc:ConstEntity[1]/cbc:Address[1]/cbc:AddressFix[1]/cbc:DistrictName[1]</t>
  </si>
  <si>
    <t>CBC75</t>
  </si>
  <si>
    <t>//cbc:CBC_OECD[1]/cbc:CbcBody[1]/cbc:CbcReports[1]/cbc:ConstEntities[1]/cbc:ConstEntity[1]/cbc:Address[1]/cbc:AddressFix[1]/cbc:POB[1]</t>
  </si>
  <si>
    <t>CBC76</t>
  </si>
  <si>
    <t>//cbc:CBC_OECD[1]/cbc:CbcBody[1]/cbc:CbcReports[1]/cbc:ConstEntities[1]/cbc:ConstEntity[1]/cbc:Address[1]/cbc:AddressFix[1]/cbc:PostCode[1]</t>
  </si>
  <si>
    <t>CBC77</t>
  </si>
  <si>
    <t>//cbc:CBC_OECD[1]/cbc:CbcBody[1]/cbc:CbcReports[1]/cbc:ConstEntities[1]/cbc:ConstEntity[1]/cbc:Address[1]/cbc:AddressFix[1]/cbc:City[1]</t>
  </si>
  <si>
    <t>CBC78</t>
  </si>
  <si>
    <t>//cbc:CBC_OECD[1]/cbc:CbcBody[1]/cbc:CbcReports[1]/cbc:ConstEntities[1]/cbc:ConstEntity[1]/cbc:Address[1]/cbc:AddressFix[1]/cbc:CountrySubentity[1]</t>
  </si>
  <si>
    <t>CBC79-80</t>
  </si>
  <si>
    <t>//cbc:CBC_OECD[1]/cbc:CbcBody[1]/cbc:CbcReports[1]/cbc:ConstEntities[1]/cbc:ConstEntity[1]/cbc:Address[1]/cbc:AddressFree[1]</t>
  </si>
  <si>
    <t>CBC81</t>
  </si>
  <si>
    <t>//cbc:CBC_OECD[1]/cbc:CbcBody[1]/cbc:CbcReports[1]/cbc:ConstEntities[1]/cbc:IncorpCountryCode[1]</t>
  </si>
  <si>
    <t>IncorpCountryCode</t>
  </si>
  <si>
    <t>CBC82</t>
  </si>
  <si>
    <t>//cbc:CBC_OECD[1]/cbc:CbcBody[1]/cbc:CbcReports[1]/cbc:ConstEntities[1]/cbc:BizActivities[1]</t>
  </si>
  <si>
    <t>BizActivities</t>
  </si>
  <si>
    <t>CBC83</t>
  </si>
  <si>
    <t>//cbc:CBC_OECD[1]/cbc:CbcBody[1]/cbc:CbcReports[1]/cbc:ConstEntities[1]/cbc:OtherEntityInfo[1]</t>
  </si>
  <si>
    <t>OtherEntityInfo</t>
  </si>
  <si>
    <t>CBC84</t>
  </si>
  <si>
    <t>//cbc:CBC_OECD[1]/cbc:CbcBody[1]/cbc:AdditionalInfo[1]</t>
  </si>
  <si>
    <t>AdditionalInfo</t>
  </si>
  <si>
    <t>CBC85</t>
  </si>
  <si>
    <t>//cbc:CBC_OECD[1]/cbc:CbcBody[1]/cbc:AdditionalInfo[1]/cbc:DocSpec[1]</t>
  </si>
  <si>
    <t>CBC86</t>
  </si>
  <si>
    <t>//cbc:CBC_OECD[1]/cbc:CbcBody[1]/cbc:AdditionalInfo[1]/cbc:DocSpec[1]/stf:DocTypeIndic[1]</t>
  </si>
  <si>
    <t>//cbc:CBC_OECD[1]/cbc:CbcBody[1]/cbc:AdditionalInfo[1]/cbc:DocSpec[1]/stf:DocRefId[1]</t>
  </si>
  <si>
    <t>//cbc:CBC_OECD[1]/cbc:CbcBody[1]/cbc:AdditionalInfo[1]/cbc:DocSpec[1]/stf:CorrMessageRefId[1]</t>
  </si>
  <si>
    <t>//cbc:CBC_OECD[1]/cbc:CbcBody[1]/cbc:AdditionalInfo[1]/cbc:DocSpec[1]/stf:CorrDocRefId[1]</t>
  </si>
  <si>
    <t>CBC90</t>
  </si>
  <si>
    <t>//cbc:CBC_OECD[1]/cbc:CbcBody[1]/cbc:AdditionalInfo[1]/cbc:OtherInfo[1]</t>
  </si>
  <si>
    <t>OtherInfo</t>
  </si>
  <si>
    <t>CBC91</t>
  </si>
  <si>
    <t>//cbc:CBC_OECD[1]/cbc:CbcBody[1]/cbc:AdditionalInfo[1]/cbc:ResCountryCode[1]</t>
  </si>
  <si>
    <t>CBC92</t>
  </si>
  <si>
    <t>//cbc:CBC_OECD[1]/cbc:CbcBody[1]/cbc:AdditionalInfo[1]/cbc:SummaryRef[1]</t>
  </si>
  <si>
    <t>SummaryRef</t>
  </si>
  <si>
    <t>The message must not contain the following strings in any element or attribute: -- (Double Dash), /* (Slash Asterisk), &amp;# (Ampersand Hash).</t>
  </si>
  <si>
    <t>Error</t>
  </si>
  <si>
    <t>CMN.ATO.GEN.ILLEGALCHARACTERSEQUENCE</t>
  </si>
  <si>
    <t>Parameter ID</t>
  </si>
  <si>
    <t>Parameter Description</t>
  </si>
  <si>
    <t>Parameter Value</t>
  </si>
  <si>
    <t>transmissionType</t>
  </si>
  <si>
    <t>The transmission type of the message</t>
  </si>
  <si>
    <t>The structure of the DocRefId is not in the correct format.</t>
  </si>
  <si>
    <t>MessageSpec/MessageRefId</t>
  </si>
  <si>
    <t>VR.ATO.CBC.000029</t>
  </si>
  <si>
    <t>The structure of the MessageRefId is not in the correct format.</t>
  </si>
  <si>
    <t>MessageSpec/SendingEntityIN</t>
  </si>
  <si>
    <t>VR.ATO.CBC.000030</t>
  </si>
  <si>
    <t>CMN.ATO.CBC.000020</t>
  </si>
  <si>
    <t>The Sending Entity IN must be provided and must contain a valid Australian Business Number or a valid Tax File Number.</t>
  </si>
  <si>
    <t>MessageSpec/ReceivingCountry</t>
  </si>
  <si>
    <t>The ReceivingCountry code must be "AU".</t>
  </si>
  <si>
    <t>VR.ATO.CBC.000031</t>
  </si>
  <si>
    <t>The Receiving Country must be "AU" (Australia).</t>
  </si>
  <si>
    <t>VR.ATO.CBC.000034</t>
  </si>
  <si>
    <t>CMN.ATO.CBC.000024</t>
  </si>
  <si>
    <t>The amount provided in Total Revenues must equal the sum of Unrelated and Related Revenues.</t>
  </si>
  <si>
    <t>CbCBody/CbcReports/ConstEntities/ConstEntity/TIN</t>
  </si>
  <si>
    <t>The Constituent Entity's TIN is mandatory and must conform to the ABN algorithm or the TFN algorithm, or have the value "NOTIN".</t>
  </si>
  <si>
    <t>VR.ATO.CBC.000038</t>
  </si>
  <si>
    <t>CMN.ATO.CBC.000028</t>
  </si>
  <si>
    <t>The TIN of the Constituent Entity must contain either a valid Australian Business Number or a valid Tax File Number, or contain the value "NOTIN".</t>
  </si>
  <si>
    <t>The DocTypeIndic must not contain test data indicators (OECD10, OECD11, OECD12, OECD13)</t>
  </si>
  <si>
    <t>VR.ATO.CBC.000039</t>
  </si>
  <si>
    <t>CMN.ATO.CBC.000026</t>
  </si>
  <si>
    <t>Only DocTypeIndic codes OECD1-OECD3 are permitted in the production environment.</t>
  </si>
  <si>
    <t>VR.ATO.CBC.000040</t>
  </si>
  <si>
    <t>CbcBody/AdditionalInfo/DocSpec/DocTypeIndic</t>
  </si>
  <si>
    <t>CbcBody/CbcReports/DocSpec/DocTypeIndic</t>
  </si>
  <si>
    <t>VR.ATO.CBC.000041</t>
  </si>
  <si>
    <t>When Reporting Role is CBC703, warn the reporter that the report will not be exchanged with other jurisdictions.</t>
  </si>
  <si>
    <t>VR.ATO.CBC.000044</t>
  </si>
  <si>
    <t>CMN.ATO.CBC.000030</t>
  </si>
  <si>
    <t>You are submitting this CbC report as a local filing so it will not be exchanged with other jurisdictions. If this is incorrect, please amend this lodgement using a correction message.</t>
  </si>
  <si>
    <t>One Constituent Entity must match the TIN and Name of the ReportingEntity.</t>
  </si>
  <si>
    <t>VR.ATO.CBC.000045</t>
  </si>
  <si>
    <t>CMN.ATO.CBC.000031</t>
  </si>
  <si>
    <t>One of the Constituent Entities must be the Reporting Entity.</t>
  </si>
  <si>
    <t>The TIN and Name of one Constituent Entity must match the Reporting Entity TIN and Reporting Entity Name.</t>
  </si>
  <si>
    <t>CbCBody/ReportingEntity/Entity/Address/AddressFix/PostCode</t>
  </si>
  <si>
    <t>When the Reporting Entity Country Code is "AU", the PostCode must be 4 digits in length and within the range 0200-9999</t>
  </si>
  <si>
    <t>VR.ATO.CBC.000046</t>
  </si>
  <si>
    <t>CMN.ATO.CBC.000032</t>
  </si>
  <si>
    <t>CbCBody/CbCReports/ConstEntities/ConstEntity/Address/AddressFix/PostCode</t>
  </si>
  <si>
    <t>When the Constituent Entity Country Code is "AU", the PostCode must be 4 digits in length and within the range 0200-9999</t>
  </si>
  <si>
    <t>VR.ATO.CBC.000047</t>
  </si>
  <si>
    <t>CMN.ATO.CBC.000033</t>
  </si>
  <si>
    <t>CbcBody/CbcReports/ConstEntities/OtherEntityInfo</t>
  </si>
  <si>
    <t>Where CBC513 is one of the selected BizActivities, then OtherEntityInfo should be provided (and not be blank) for that ConstEntity.</t>
  </si>
  <si>
    <t>VR.ATO.CBC.000048</t>
  </si>
  <si>
    <t>CMN.ATO.CBC.000034</t>
  </si>
  <si>
    <t>Where CBC513 (Other) is one of the selected BizActivities, then OtherEntityInfo should be provided (and not be blank) for that Constituent Entity.</t>
  </si>
  <si>
    <t>VR.ATO.CBC.000049</t>
  </si>
  <si>
    <t>VR.ATO.CBC.000050</t>
  </si>
  <si>
    <t>VR.ATO.CBC.000051</t>
  </si>
  <si>
    <t>CBC39
CBC45
CBC87</t>
  </si>
  <si>
    <t>CbCBody/ReportingEntity/DocSpec/DocRefId
CbCBody/CbCReports/DocSpec/DocRefId
CbCBody/AdditionalInfo/DocSpec/DocRefId</t>
  </si>
  <si>
    <t>Each DocRefId must be unique throughout the file.</t>
  </si>
  <si>
    <t>VR.ATO.CBC.000052</t>
  </si>
  <si>
    <t>CMN.ATO.CBC.000037</t>
  </si>
  <si>
    <t>CbCBody/ReportingEntity/Entity/TIN</t>
  </si>
  <si>
    <t>CbCBody/ReportingEntity/ReportingRole</t>
  </si>
  <si>
    <t>For new reports, Total revenues must equal the sum of Related and Unrelated revenues within each CbC Report.</t>
  </si>
  <si>
    <t>CMN.ATO.CBC.000038</t>
  </si>
  <si>
    <t>Only DocTypeIndic codes OECD0-OECD3 are permitted in the production environment.</t>
  </si>
  <si>
    <t>VR.ATO.CBC.000055</t>
  </si>
  <si>
    <t>VR.ATO.CBC.000053</t>
  </si>
  <si>
    <t>VR.ATO.CBC.000054</t>
  </si>
  <si>
    <t>You may not have the correct permission to submit this lodgment. Contact the Authorisation Administrator for your business/practice to update your permissions in ATO's Access Manager and then try again.</t>
  </si>
  <si>
    <t>This file is a duplicate of reference @DupBET@ submitted on @RegDt@. Download the validation report for the original file to confirm if the file has been: successfully lodged or tested; OR completed with warnings; OR rejected due to errors.</t>
  </si>
  <si>
    <t>SBR.GEN.FAULT.INVALIDXMLDOC</t>
  </si>
  <si>
    <t>The document does not validate against the XML Schema.</t>
  </si>
  <si>
    <t>The document types for record delimiter are:{attribute}</t>
  </si>
  <si>
    <t>attribute</t>
  </si>
  <si>
    <t>DocumentType in the message</t>
  </si>
  <si>
    <t>BASE</t>
  </si>
  <si>
    <t>The document name for this service is:{attribute}</t>
  </si>
  <si>
    <t>DocumentName in the message</t>
  </si>
  <si>
    <t>IF ANY ELEMENT OR ATTRIBUTE
Contains('--'
                OR '/*'
                OR '&amp;#')
  RETURN VALIDATION MESSAGE
END IF</t>
  </si>
  <si>
    <t xml:space="preserve">This file contains one or more potential security threats defined by {transmissionType} international exchange guidance, in the form of prohibited character sequences: -- (Double Dash), /* (Slash Asterisk), &amp;# (Ampersand Hash).
</t>
  </si>
  <si>
    <t>Illegal character found in text node at line number {lineNumber}; line position {linePosition}</t>
  </si>
  <si>
    <t>The SendingEntityIN is mandatory and must conform to the ABN algorithm or the TFN algorithm.</t>
  </si>
  <si>
    <t>^CBC2 = NULL
  OR (FailsABNAlgorithm(^CBC2) AND FailsTFNAlgorithm(^CBC2))</t>
  </si>
  <si>
    <t>^CBC3 &lt;&gt;  "AU"</t>
  </si>
  <si>
    <t>Crossfield</t>
  </si>
  <si>
    <t>^CBC4 &lt;&gt;  "AU"</t>
  </si>
  <si>
    <t>CMN.ATO.CBC.000061</t>
  </si>
  <si>
    <t>CMN.ATO.CBC.000058</t>
  </si>
  <si>
    <t>AnyOccurrence(^CBC12, ^CBC12 &lt;&gt; NULLORBLANK)</t>
  </si>
  <si>
    <t>CountOccurrence(^CBC64, ^CBC64 = ^CBC19) = 0
  OR CountOccurrence(^CBC66, ^CBC66 = ^CBC21) = 0</t>
  </si>
  <si>
    <t>^CBC38 = "OECD1"
  AND CountOccurrence(InSet(^CBC44, "OECD2", "OECD3")) &gt; 0
  OR CountOccurrence(InSet(^CBC86, "OECD2", "OECD3")) &gt; 0
OR CountOccurrence(^CBC44 = "OECD1") &gt; 0
  AND InSet(^CBC38, "OECD2", "OECD3")
  OR CountOccurrence(InSet(^CBC86, "OECD2", "OECD3")) &gt; 0
  OR CountOccurrence(InSet(^CBC44, "OECD2, "OECD3")) &gt; 0
OR CountOccurrence(^CBC86 = "OECD1") &gt; 0
  AND InSet(^CBC38, "OECD2", "OECD3")
  OR CountOccurrence(InSet(^CBC44, "OECD2", "OECD3")) &gt; 0
  OR CountOccurrence(InSet(^CBC86, "OECD2, "OECD3")) &gt; 0</t>
  </si>
  <si>
    <t>((^CBC41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t>
  </si>
  <si>
    <t>FailsABNAlgorithm(^CBC19) AND FailsTFNAlgorithm(^CBC19)</t>
  </si>
  <si>
    <t>^CBC23 = "AU"
  AND ^CBC31 &lt; 0200
  OR ^CBC31 &gt; 9999
  OR Length(^CBC31) &lt;&gt; 4</t>
  </si>
  <si>
    <t>^CBC36 = "CBC703"</t>
  </si>
  <si>
    <t>CBC704 is not a valid reporting role for CbC reports being lodged in Australia</t>
  </si>
  <si>
    <t>^CBC36 = "CBC704"</t>
  </si>
  <si>
    <t>CMN.ATO.CBC.000055</t>
  </si>
  <si>
    <t>You are submitting this CbC report as a local filing with incomplete information. This is not a valid reporting role for CbC reports being lodged in Australia.</t>
  </si>
  <si>
    <t>CBC95</t>
  </si>
  <si>
    <t>CbcBody/ReportingEntity/ReportingPeriod/StartDate</t>
  </si>
  <si>
    <t>StartDate</t>
  </si>
  <si>
    <t>Period start date must not be the same or later than the Period end date</t>
  </si>
  <si>
    <t>^CBC95 &gt; ^CBC96</t>
  </si>
  <si>
    <t>CMN.ATO.CBC.000053</t>
  </si>
  <si>
    <t>Period start date must be earlier than or same as Period end date.</t>
  </si>
  <si>
    <t>CBC96</t>
  </si>
  <si>
    <t xml:space="preserve">CbcBody/ReportingEntity/ReportingPeriod/EndDate
</t>
  </si>
  <si>
    <t>EndDate</t>
  </si>
  <si>
    <t>Reporting Period End Date must be the same as the Reporting Period in the Message Header.</t>
  </si>
  <si>
    <t>^CBC96 &lt;&gt; ^CBC13</t>
  </si>
  <si>
    <t>CMN.ATO.CBC.000054</t>
  </si>
  <si>
    <t>CbcBody/ReportingEntity/DocSpec/DocTypeIndic</t>
  </si>
  <si>
    <t>NotInSet(^CBC38, "OECD0", "OECD1", "OECD2", "OECD3")</t>
  </si>
  <si>
    <t>Enumeration</t>
  </si>
  <si>
    <t>CMN.ATO.CBC.000059</t>
  </si>
  <si>
    <t>CMN.ATO.CBC.000060</t>
  </si>
  <si>
    <t>HasDuplicateValues(^CBC39, ^CBC45, ^CBC87)</t>
  </si>
  <si>
    <t>^CBC40 &lt;&gt; NULLORBLANK</t>
  </si>
  <si>
    <t>^CBC38 = "OECD1"
  AND ^CBC41 &lt;&gt; NULL</t>
  </si>
  <si>
    <t>InSet(^CBC38, "OECD2", "OECD3")
  AND ^CBC41 = NULL</t>
  </si>
  <si>
    <t>InSet(^CBC44, "OECD2", "OECD3")
  AND ^CBC47 = NULL</t>
  </si>
  <si>
    <t>InSet(^CBC86, "OECD2", "OECD3")
  AND ^CBC89 = NULL</t>
  </si>
  <si>
    <t>^CBC42 &lt;&gt; NULLORBLANK
  AND NotInSet(^CBC44, "OECD1", "OECD2", "OECD3")</t>
  </si>
  <si>
    <t>^CBC46 &lt;&gt; NULLORBLANK</t>
  </si>
  <si>
    <t>^CBC44 = "OECD1"
  AND ^CBC47 &lt;&gt; NULL</t>
  </si>
  <si>
    <t>CbCBody/CbCReports/Summary/Revenues/Total</t>
  </si>
  <si>
    <t xml:space="preserve">^CBC38 = "OECD1"
  AND ^CBC51 + ^CBC52 &lt;&gt; ^CBC53
</t>
  </si>
  <si>
    <t>(^CBC64@issuedBy = AU
  OR ^CBC63 = AU)
  AND (^CBC64 = NULL
  OR (FailsABNAlgorithm(^CBC64) 
   AND FailsTFNAlgorithm(^CBC64)
   AND ^CBC64 &lt;&gt; "NOTIN"))</t>
  </si>
  <si>
    <t>^CBC68 = "AU"
  AND ^CBC76 &lt; 0200
  OR ^CBC76 &gt; 9999
  OR Length(^CBC76) &lt;&gt; 4</t>
  </si>
  <si>
    <t>(InSet(^CBC38, "OECD1", "OECD2")
  AND Year(^CBC13) =&gt; 2018)
  AND AnyOccurrence(^CBC61, ^CBC82 = "CBC513" AND ^CBC83 = NULL)</t>
  </si>
  <si>
    <t>CBC97</t>
  </si>
  <si>
    <t>Role</t>
  </si>
  <si>
    <t>^CBC84 &lt;&gt; NULLORBLANK
  AND NotInSet(^CBC86, "OECD1", "OECD2", "OECD3")</t>
  </si>
  <si>
    <t>^CBC88 &lt;&gt; NULLORBLANK</t>
  </si>
  <si>
    <t>^CBC86 = "OECD1"
  AND ^CBC89 &lt;&gt; NULL</t>
  </si>
  <si>
    <t>CBC93</t>
  </si>
  <si>
    <t>NameMNEGroup</t>
  </si>
  <si>
    <t>CBC94</t>
  </si>
  <si>
    <t>//cbc:CBC_OECD[1]/cbc:CbcBody[1]/cbc:ReportingEntity[1]/cbc:NameMNEGroup[1]</t>
  </si>
  <si>
    <t>//cbc:CBC_OECD[1]/cbc:CbcBody[1]/cbc:ReportingEntity[1]/cbc:ReportingPeriod[1]</t>
  </si>
  <si>
    <t>//cbc:CBC_OECD[1]/cbc:CbcBody[1]/cbc:ReportingEntity[1]/cbc:ReportingPeriod[1]/cbc:StartDate[1]</t>
  </si>
  <si>
    <t>//cbc:CBC_OECD[1]/cbc:CbcBody[1]/cbc:ReportingEntity[1]/cbc:ReportingPeriod[1]/cbc:EndDate[1]</t>
  </si>
  <si>
    <t>//cbc:CBC_OECD[1]/cbc:CbcBody[1]/cbc:CbcReports[1]/cbc:ConstEntities[1]/cbc:Role[1]</t>
  </si>
  <si>
    <t>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t>
  </si>
  <si>
    <t>The DocRefId is composed of the Reporting Entity's country code, followed by the fiscal year to which the data relates and then an optional dash before a unique alphanumeric identifier. e.g. AU2017-123456789-akdno23 or AU2017123456789-akdno23</t>
  </si>
  <si>
    <t>The MessageRefId must be in the correct format:
&lt;CountryCode&gt;&lt;ReportingYear&gt;-&lt;TIN&gt;-&lt;UniqueID&gt; or &lt;CountryCode&gt;&lt;ReportingYear&gt;&lt;TIN&gt;-&lt;UniqueID&gt;</t>
  </si>
  <si>
    <t>Substring(^CBC10,0,2) &lt;&gt; ^CBC3
  OR Substring(^CBC10,2,4) &lt;&gt; Year(^CBC13)
  OR (Substring(^CBC10,7,8) &lt;&gt; ^CBC19
   AND Substring(^CBC10,7,9) &lt;&gt; ^CBC19
   AND Substring(^CBC10,7,11) &lt;&gt; ^CBC19)
  OR NOT RegexMatch(^CBC10, '[A-Za-z]{2}[0-9]{4}[-]?[0-9]{8,11}[-][A-Za-z0-9-]+$')</t>
  </si>
  <si>
    <t>(^CBC38 = "OECD1"
  AND Year(^CBC13) =&gt; 2018)
  AND (Substring(^CBC39,0,2) &lt;&gt; ^CBC3
  OR Substring(^CBC39,2,4) &lt;&gt; Year(^CBC13)
  OR (Substring(^CBC39,7,8) &lt;&gt; ^CBC19
   AND Substring(^CBC39,7,9) &lt;&gt; ^CBC19
   AND Substring(^CBC39,7,11) &lt;&gt; ^CBC19)
  OR NOT RegexMatch(^CBC39, '[A-Za-z]{2}[0-9]{4}[-]?[0-9]{8,11}[-][A-Za-z0-9-]+$'))</t>
  </si>
  <si>
    <t>For new reports in the Reporting Period 2017 or earlier, DocRefId must be in the correct format: &lt;CountryCode&gt;&lt;ReportingYear&gt;-&lt;UniqueID&gt; or &lt;CountryCode&gt;&lt;ReportingYear&gt;&lt;UniqueID&gt;</t>
  </si>
  <si>
    <t>(^CBC38 = "OECD1"
  AND Year(^CBC13) &lt;= 2017)
  AND (Substring(^CBC39,0,2) &lt;&gt; ^CBC3
  OR Substring(^CBC39,2,4) &lt;&gt; Year(^CBC13)
  OR NOT RegexMatch(^CBC39, '[A-Za-z]{2}[0-9]{4}[-]?[A-Za-z0-9-]+$'))</t>
  </si>
  <si>
    <t>(^CBC38 = "OECD1"
  AND Year(^CBC13) &lt;= 2017)
  AND (Substring(^CBC45,0,2) &lt;&gt; ^CBC3
  OR Substring(^CBC45,2,4) &lt;&gt; Year(^CBC13)
  OR NOT RegexMatch(^CBC45, '[A-Za-z]{2}[0-9]{4}[-]?[A-Za-z0-9-]+$'))</t>
  </si>
  <si>
    <t>For new reports in Reporting Period 2018 and later, the DocRefId must be in the correct format: &lt;CountryCode&gt;&lt;ReportingYear&gt;-&lt;TIN&gt;-&lt;UniqueID&gt; or &lt;CountryCode&gt;&lt;ReportingYear&gt;&lt;TIN&gt;-&lt;UniqueID&gt;</t>
  </si>
  <si>
    <t>(^CBC38 = "OECD1"
  AND Year(^CBC13) =&gt; 2018)
  AND (Substring(^CBC45,0,2) &lt;&gt; ^CBC3
  OR Substring(^CBC45,2,4) &lt;&gt; Year(^CBC13)
  OR (Substring(^CBC45,7,8) &lt;&gt; ^CBC19
   AND Substring(^CBC45,7,9) &lt;&gt; ^CBC19
   AND Substring(^CBC45,7,11) &lt;&gt; ^CBC19)
  OR NOT RegexMatch(^CBC45, '[A-Za-z]{2}[0-9]{4}[-]?[0-9]{8,11}[-][A-Za-z0-9-]+$'))</t>
  </si>
  <si>
    <t>(^CBC38 = "OECD1"
  AND Year(^CBC13) =&gt; 2018)
  AND (Substring(^CBC87,0,2) &lt;&gt; ^CBC3
  OR Substring(^CBC87,2,4) &lt;&gt; Year(^CBC13)
  OR (Substring(^CBC87,7,8) &lt;&gt; ^CBC19
   AND Substring(^CBC87,7,9) &lt;&gt; ^CBC19
   AND Substring(^CBC87,7,11) &lt;&gt; ^CBC19)
  OR NOT RegexMatch(^CBC87, '[A-Za-z]{2}[0-9]{4}[-]?[0-9]{8,11}[-][A-Za-z0-9-]+$'))</t>
  </si>
  <si>
    <t>(^CBC38 = "OECD1"
  AND Year(^CBC13) &lt;= 2017)
  AND (Substring(^CBC87,0,2) &lt;&gt; ^CBC3
  OR Substring(^CBC87,2,4) &lt;&gt; Year(^CBC13)
  OR NOT RegexMatch(^CBC87, '[A-Za-z]{2}[0-9]{4}[-]?[A-Za-z0-9-]+$'))</t>
  </si>
  <si>
    <t>© Commonwealth of Australia 2025</t>
  </si>
  <si>
    <t>To be updated as this is CBC</t>
  </si>
  <si>
    <t>GIR3</t>
  </si>
  <si>
    <t>GIR4</t>
  </si>
  <si>
    <t>GIR15</t>
  </si>
  <si>
    <t>GIR17</t>
  </si>
  <si>
    <t>RecJurCode</t>
  </si>
  <si>
    <t>MS11</t>
  </si>
  <si>
    <t>MS12</t>
  </si>
  <si>
    <t>MS13</t>
  </si>
  <si>
    <t>MS14</t>
  </si>
  <si>
    <t>MS20</t>
  </si>
  <si>
    <t>DS29</t>
  </si>
  <si>
    <t>^GIR3 &lt;&gt;  "AU"</t>
  </si>
  <si>
    <t>^GIR4 &lt;&gt;  "AU"</t>
  </si>
  <si>
    <t>VR.ATO.GIR.000004</t>
  </si>
  <si>
    <t>VR.ATO.GIR.000005</t>
  </si>
  <si>
    <t>CMN.ATO.GIR.000005</t>
  </si>
  <si>
    <t>VR.ATO.GIR.000006</t>
  </si>
  <si>
    <t>CMN.ATO.GIR.000006</t>
  </si>
  <si>
    <t>The message must conform to v1.0 of the GIR schema</t>
  </si>
  <si>
    <t>VR.ATO.GIR.000007</t>
  </si>
  <si>
    <t>CMN.ATO.GIR.000007</t>
  </si>
  <si>
    <t>X</t>
  </si>
  <si>
    <t>VR.ATO.GIR.000008</t>
  </si>
  <si>
    <t>CMN.ATO.GIR.000008</t>
  </si>
  <si>
    <t>VR.ATO.GIR.000010</t>
  </si>
  <si>
    <t>CMN.ATO.GIR.000010</t>
  </si>
  <si>
    <t>GLOBEBody/FilingInfo/FilingCE/TIN</t>
  </si>
  <si>
    <t>VR.ATO.GIR.000012</t>
  </si>
  <si>
    <t>CMN.ATO.GIR.000012</t>
  </si>
  <si>
    <t>Each domestic lodgment must contain only one instance of the GLOBEBody group element</t>
  </si>
  <si>
    <t>IF COUNT (GLOBEBody) &gt; 1
    RETURN VALIDATION MESSAGE
END IF</t>
  </si>
  <si>
    <t>There must only be one GLOBEBody element per lodgment.</t>
  </si>
  <si>
    <t>VR.ATO.GIR.000001</t>
  </si>
  <si>
    <t>CMN.ATO.GIR.000001</t>
  </si>
  <si>
    <t>DocumentName must be GIR</t>
  </si>
  <si>
    <t>IF Record_Delimiter DocumentName &lt;&gt; "GIR"
    RETURN VALIDATION MESSAGE
END IF</t>
  </si>
  <si>
    <t>GIR</t>
  </si>
  <si>
    <t>GLOBEBody/GeneralSection/RecJurCode GLOBEBody/JurisdictionSection/RecJurCode GLOBEBody/UTPRAttribution/RecJurCode GLOBEBody/Summary/RecJurCode</t>
  </si>
  <si>
    <t>GIR33
GIR98
GIR125
GIR560</t>
  </si>
  <si>
    <t>VR.ATO.GIR.000002</t>
  </si>
  <si>
    <t>VR.ATO.GIR.000003</t>
  </si>
  <si>
    <t>GLOBEBody/FilingInfo/FilingCE/ResCountryCode</t>
  </si>
  <si>
    <t>^GIR15 &lt;&gt;  "AU"</t>
  </si>
  <si>
    <t>The RecJurCode should be AU as the FilingCE role provide suggests that the GIR is only a local lodgment and should not be exchanged.</t>
  </si>
  <si>
    <t>DRAFT</t>
  </si>
  <si>
    <t>VR.ATO.GIR.000011</t>
  </si>
  <si>
    <t>CMN.ATO.GIR.000011</t>
  </si>
  <si>
    <t>FilingCE / ResCountryCode must be AU</t>
  </si>
  <si>
    <t>The Filing Constituent Entity’s TIN must conform to the ABN algorithm or the TFN algorithm or the ARN Length or contain NOTIN</t>
  </si>
  <si>
    <t>Where the Role of the Filing CE is GIR403, GIR404, GIR405 then the RecJurCode should equal, 'AU' (i.e. the TransmittingCountry should match the ReceivingCountry).</t>
  </si>
  <si>
    <t>(^GIR17@issuedBy = 'AU') AND FailsABNAlgorithm(^GIR17) AND FailsTFNAlgorithm(^GIR17) AND Length(^GIR17) &lt;&gt; 12 AND ^GIR17 &lt;&gt; "NOTIN"</t>
  </si>
  <si>
    <t>GIR17@issuedBy&lt;&gt;NULL AND Count(^GIR17@issuedBy = 'AU') = 0</t>
  </si>
  <si>
    <t>You must have a TIN which is issuedBy AU. No issuedBy implies AU as well.</t>
  </si>
  <si>
    <t>The Filing Constituent Entity's TIN must conform to the ABN algorithm or the ARN algorithm or contain NOTIN</t>
  </si>
  <si>
    <t>InSet(^GIR18, "GIR403", "GIR404", "GIR405") AND 
((^GIR33 &lt;&gt; NULL AND ^GIR33 &lt;&gt; 'AU') OR (^GIR98 &lt;&gt; NULL AND ^GIR98 &lt;&gt;'AU') OR (^GIR125 &lt;&gt; NULL AND ^GIR125 &lt;&gt; 'AU') OR (^GIR560 &lt;&gt; NULL AND ^GIR560 &lt;&gt; 'AU'))</t>
  </si>
  <si>
    <t>^GIR3 = 'AU' AND
(^GIR33 = NULL AND ^GIR98 = NULL AND ^GIR125 = NULL AND ^GIR560 = NULL)</t>
  </si>
  <si>
    <t>When the TransmittingCountry code is "AU" then at least one of the Rec Jur Code in either the General Section, the Jusridiction Section, the UTPRAttribution Section or the Summary Section must be supplied.</t>
  </si>
  <si>
    <t>ATO GloBE Information Returns (GIR.0001) 2026 Validation Rules Communication Sheet</t>
  </si>
  <si>
    <t>Initial release of the GloBE Information Returns (GIR) validation rules for 2026.
The GIR file structure rules and the GIR validation rules are applicable to the Bulk Data Exchange (BDE) channels. The BDE generic rules are specific to the BDE and applicable only to the BDE channel.</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</si>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</sst>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Calibri"/>
      <family val="2"/>
      <scheme val="minor"/>
    </font>
    <font>
      <sz val="10"/>
      <color rgb="FFFF0000"/>
      <name val="Calibri"/>
      <family val="2"/>
    </font>
    <font>
      <strike/>
      <sz val="10"/>
      <name val="Calibri"/>
      <family val="2"/>
    </font>
    <font>
      <sz val="10"/>
      <name val="MS Sans Serif"/>
      <family val="2"/>
    </font>
    <font>
      <sz val="8"/>
      <name val="Arial"/>
    </font>
    <font>
      <sz val="10"/>
      <name val="MS Sans Serif"/>
    </font>
    <font>
      <b/>
      <sz val="11"/>
      <name val="Arial"/>
      <family val="2"/>
    </font>
    <font>
      <b/>
      <sz val="14"/>
      <name val="Arial"/>
      <family val="2"/>
    </font>
  </fonts>
  <fills count="39">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6"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s>
  <cellStyleXfs count="82">
    <xf numFmtId="0" fontId="0" fillId="0" borderId="0"/>
    <xf numFmtId="0" fontId="7" fillId="0" borderId="0"/>
    <xf numFmtId="0" fontId="7" fillId="0" borderId="0"/>
    <xf numFmtId="0" fontId="9" fillId="0" borderId="1">
      <alignment horizontal="left" vertical="top" wrapText="1"/>
    </xf>
    <xf numFmtId="0" fontId="7" fillId="0" borderId="0"/>
    <xf numFmtId="0" fontId="7" fillId="0" borderId="0"/>
    <xf numFmtId="0" fontId="7" fillId="0" borderId="0"/>
    <xf numFmtId="0" fontId="7" fillId="0" borderId="0"/>
    <xf numFmtId="0" fontId="7" fillId="0" borderId="0"/>
    <xf numFmtId="0" fontId="10" fillId="2" borderId="1">
      <alignment horizontal="left" vertical="top" wrapText="1"/>
    </xf>
    <xf numFmtId="0" fontId="10" fillId="3" borderId="1">
      <alignment horizontal="left" vertical="top" wrapText="1"/>
    </xf>
    <xf numFmtId="0" fontId="11"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7" fillId="34" borderId="0" applyNumberFormat="0" applyBorder="0" applyAlignment="0" applyProtection="0"/>
    <xf numFmtId="0" fontId="6" fillId="0" borderId="0"/>
    <xf numFmtId="0" fontId="6" fillId="10" borderId="12" applyNumberFormat="0" applyFont="0" applyAlignment="0" applyProtection="0"/>
    <xf numFmtId="0" fontId="28" fillId="3" borderId="1">
      <alignment horizontal="left" vertical="top" wrapText="1"/>
    </xf>
    <xf numFmtId="0" fontId="5" fillId="0" borderId="0"/>
    <xf numFmtId="0" fontId="28" fillId="35" borderId="1">
      <alignment horizontal="left" vertical="top" wrapText="1"/>
    </xf>
    <xf numFmtId="0" fontId="29" fillId="0" borderId="0"/>
    <xf numFmtId="0" fontId="4" fillId="0" borderId="0"/>
    <xf numFmtId="0" fontId="3"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2" applyNumberFormat="0" applyFont="0" applyAlignment="0" applyProtection="0"/>
    <xf numFmtId="0" fontId="2" fillId="0" borderId="0"/>
    <xf numFmtId="0" fontId="2" fillId="0" borderId="0"/>
    <xf numFmtId="0" fontId="2" fillId="0" borderId="0"/>
    <xf numFmtId="0" fontId="7" fillId="0" borderId="0"/>
    <xf numFmtId="0" fontId="1" fillId="0" borderId="0"/>
    <xf numFmtId="0" fontId="36" fillId="0" borderId="0"/>
    <xf numFmtId="0" fontId="7" fillId="0" borderId="0"/>
    <xf numFmtId="0" fontId="38" fillId="0" borderId="0"/>
  </cellStyleXfs>
  <cellXfs count="63">
    <xf numFmtId="0" fontId="0" fillId="0" borderId="0" xfId="0"/>
    <xf numFmtId="0" fontId="7" fillId="0" borderId="0" xfId="1"/>
    <xf numFmtId="0" fontId="31" fillId="36" borderId="1" xfId="1" applyFont="1" applyFill="1" applyBorder="1" applyAlignment="1">
      <alignment horizontal="left" vertical="top" wrapText="1"/>
    </xf>
    <xf numFmtId="0" fontId="7" fillId="0" borderId="0" xfId="1" applyFont="1" applyFill="1" applyBorder="1" applyAlignment="1">
      <alignment vertical="top" wrapText="1"/>
    </xf>
    <xf numFmtId="0" fontId="7" fillId="0" borderId="2" xfId="1" applyBorder="1" applyAlignment="1">
      <alignment horizontal="left" vertical="top" wrapText="1"/>
    </xf>
    <xf numFmtId="14" fontId="7" fillId="0" borderId="2" xfId="1" applyNumberFormat="1" applyBorder="1" applyAlignment="1">
      <alignment horizontal="left" vertical="top" wrapText="1"/>
    </xf>
    <xf numFmtId="0" fontId="8" fillId="0" borderId="0" xfId="77" applyFont="1" applyAlignment="1">
      <alignment vertical="top"/>
    </xf>
    <xf numFmtId="0" fontId="8" fillId="0" borderId="0" xfId="77" applyFont="1" applyAlignment="1">
      <alignment vertical="top" wrapText="1"/>
    </xf>
    <xf numFmtId="49" fontId="8" fillId="0" borderId="0" xfId="77" applyNumberFormat="1" applyFont="1" applyAlignment="1">
      <alignment vertical="top" wrapText="1"/>
    </xf>
    <xf numFmtId="0" fontId="8" fillId="0" borderId="0" xfId="0" applyFont="1" applyAlignment="1">
      <alignment horizontal="left" vertical="top" wrapText="1"/>
    </xf>
    <xf numFmtId="0" fontId="7" fillId="0" borderId="0" xfId="1" applyFont="1" applyAlignment="1">
      <alignment wrapText="1"/>
    </xf>
    <xf numFmtId="0" fontId="7" fillId="0" borderId="0" xfId="0" applyFont="1"/>
    <xf numFmtId="0" fontId="39" fillId="0" borderId="0" xfId="0" applyFont="1" applyFill="1" applyAlignment="1">
      <alignment horizontal="left" vertical="top"/>
    </xf>
    <xf numFmtId="0" fontId="7" fillId="0" borderId="2" xfId="1" applyBorder="1" applyAlignment="1">
      <alignment horizontal="left" vertical="top"/>
    </xf>
    <xf numFmtId="0" fontId="7" fillId="0" borderId="2" xfId="1" applyFont="1" applyBorder="1" applyAlignment="1">
      <alignment horizontal="left" vertical="top" wrapText="1"/>
    </xf>
    <xf numFmtId="0" fontId="35" fillId="0" borderId="0" xfId="77" applyFont="1" applyAlignment="1">
      <alignment vertical="top"/>
    </xf>
    <xf numFmtId="0" fontId="40" fillId="0" borderId="0" xfId="0" applyFont="1" applyAlignment="1">
      <alignment horizontal="right"/>
    </xf>
    <xf numFmtId="0" fontId="32" fillId="3" borderId="1" xfId="78" applyFont="1" applyFill="1" applyBorder="1" applyAlignment="1">
      <alignment horizontal="left" vertical="top" wrapText="1"/>
    </xf>
    <xf numFmtId="0" fontId="8" fillId="0" borderId="2" xfId="77" applyFont="1" applyBorder="1" applyAlignment="1">
      <alignment horizontal="left" vertical="top" wrapText="1"/>
    </xf>
    <xf numFmtId="0" fontId="33" fillId="0" borderId="1" xfId="54" applyFont="1" applyFill="1" applyAlignment="1">
      <alignment horizontal="left" vertical="top" wrapText="1"/>
    </xf>
    <xf numFmtId="0" fontId="8" fillId="0" borderId="3" xfId="77" applyFont="1" applyBorder="1" applyAlignment="1">
      <alignment horizontal="left" vertical="top" wrapText="1"/>
    </xf>
    <xf numFmtId="0" fontId="8" fillId="0" borderId="14" xfId="77" applyFont="1" applyBorder="1" applyAlignment="1">
      <alignment horizontal="left" vertical="top" wrapText="1"/>
    </xf>
    <xf numFmtId="14" fontId="8" fillId="0" borderId="4" xfId="77" applyNumberFormat="1" applyFont="1" applyBorder="1" applyAlignment="1">
      <alignment horizontal="left" vertical="top" wrapText="1"/>
    </xf>
    <xf numFmtId="0" fontId="8" fillId="0" borderId="1" xfId="77" applyFont="1" applyBorder="1" applyAlignment="1">
      <alignment horizontal="left" vertical="top" wrapText="1"/>
    </xf>
    <xf numFmtId="0" fontId="33" fillId="0" borderId="1" xfId="54" applyFont="1" applyFill="1" applyBorder="1" applyAlignment="1">
      <alignment horizontal="left" vertical="top" wrapText="1"/>
    </xf>
    <xf numFmtId="49" fontId="8" fillId="0" borderId="1" xfId="77" applyNumberFormat="1" applyFont="1" applyBorder="1" applyAlignment="1">
      <alignment horizontal="left" vertical="top" wrapText="1"/>
    </xf>
    <xf numFmtId="14" fontId="8" fillId="0" borderId="1" xfId="77" applyNumberFormat="1" applyFont="1" applyBorder="1" applyAlignment="1">
      <alignment horizontal="left" vertical="top" wrapText="1"/>
    </xf>
    <xf numFmtId="0" fontId="31" fillId="3" borderId="1" xfId="0" applyFont="1" applyFill="1" applyBorder="1" applyAlignment="1">
      <alignment horizontal="left" vertical="top"/>
    </xf>
    <xf numFmtId="0" fontId="31" fillId="3" borderId="1" xfId="0" applyFont="1" applyFill="1" applyBorder="1" applyAlignment="1">
      <alignment horizontal="left" vertical="top" wrapText="1"/>
    </xf>
    <xf numFmtId="164" fontId="31" fillId="3" borderId="1" xfId="0" applyNumberFormat="1" applyFont="1" applyFill="1" applyBorder="1" applyAlignment="1">
      <alignment horizontal="left" vertical="top"/>
    </xf>
    <xf numFmtId="0" fontId="7" fillId="0" borderId="1" xfId="0" applyFont="1" applyBorder="1" applyAlignment="1">
      <alignment horizontal="left" vertical="top"/>
    </xf>
    <xf numFmtId="0" fontId="7" fillId="0" borderId="1" xfId="77" applyFont="1" applyBorder="1" applyAlignment="1">
      <alignment horizontal="left" vertical="top"/>
    </xf>
    <xf numFmtId="0" fontId="7" fillId="0" borderId="1" xfId="2" applyFont="1" applyBorder="1" applyAlignment="1">
      <alignment horizontal="left" vertical="top"/>
    </xf>
    <xf numFmtId="0" fontId="7" fillId="0" borderId="1" xfId="77" applyFont="1" applyBorder="1" applyAlignment="1">
      <alignment horizontal="left" vertical="top" wrapText="1"/>
    </xf>
    <xf numFmtId="0" fontId="7" fillId="0" borderId="1" xfId="0" applyFont="1" applyBorder="1" applyAlignment="1">
      <alignment horizontal="left" vertical="top" wrapText="1"/>
    </xf>
    <xf numFmtId="164" fontId="7" fillId="0" borderId="1" xfId="0" applyNumberFormat="1" applyFont="1" applyBorder="1" applyAlignment="1">
      <alignment horizontal="left" vertical="top"/>
    </xf>
    <xf numFmtId="0" fontId="7" fillId="0" borderId="0" xfId="0" applyFont="1" applyAlignment="1">
      <alignment horizontal="left" vertical="top"/>
    </xf>
    <xf numFmtId="0" fontId="7" fillId="0" borderId="1" xfId="0" applyFont="1" applyFill="1" applyBorder="1" applyAlignment="1">
      <alignment horizontal="left" vertical="top"/>
    </xf>
    <xf numFmtId="164" fontId="7" fillId="0" borderId="1" xfId="0" applyNumberFormat="1" applyFont="1" applyFill="1" applyBorder="1" applyAlignment="1">
      <alignment horizontal="left" vertical="top"/>
    </xf>
    <xf numFmtId="164" fontId="7" fillId="0" borderId="0" xfId="0" applyNumberFormat="1" applyFont="1" applyAlignment="1">
      <alignment horizontal="left" vertical="top"/>
    </xf>
    <xf numFmtId="0" fontId="8" fillId="0" borderId="0" xfId="77" applyFont="1" applyAlignment="1">
      <alignment horizontal="left" vertical="top"/>
    </xf>
    <xf numFmtId="0" fontId="33" fillId="0" borderId="1" xfId="78" applyFont="1" applyBorder="1" applyAlignment="1">
      <alignment horizontal="left" vertical="top" wrapText="1"/>
    </xf>
    <xf numFmtId="0" fontId="8" fillId="0" borderId="1" xfId="77" applyFont="1" applyBorder="1" applyAlignment="1">
      <alignment horizontal="left" vertical="top"/>
    </xf>
    <xf numFmtId="14" fontId="8" fillId="0" borderId="1" xfId="77" applyNumberFormat="1" applyFont="1" applyBorder="1" applyAlignment="1">
      <alignment horizontal="left" vertical="top"/>
    </xf>
    <xf numFmtId="0" fontId="8" fillId="0" borderId="1" xfId="2" applyFont="1" applyBorder="1" applyAlignment="1">
      <alignment horizontal="left" vertical="top" wrapText="1"/>
    </xf>
    <xf numFmtId="14" fontId="34" fillId="0" borderId="1" xfId="77" applyNumberFormat="1" applyFont="1" applyBorder="1" applyAlignment="1">
      <alignment horizontal="left" vertical="top" wrapText="1"/>
    </xf>
    <xf numFmtId="0" fontId="8" fillId="0" borderId="1" xfId="0" applyFont="1" applyBorder="1" applyAlignment="1">
      <alignment horizontal="left" vertical="top" wrapText="1"/>
    </xf>
    <xf numFmtId="0" fontId="8" fillId="0" borderId="0" xfId="77" applyFont="1" applyAlignment="1">
      <alignment horizontal="left" vertical="top" wrapText="1"/>
    </xf>
    <xf numFmtId="49" fontId="8" fillId="0" borderId="0" xfId="77" applyNumberFormat="1" applyFont="1" applyAlignment="1">
      <alignment horizontal="left" vertical="top" wrapText="1"/>
    </xf>
    <xf numFmtId="0" fontId="8" fillId="0" borderId="0" xfId="2" applyFont="1" applyAlignment="1">
      <alignment horizontal="left" vertical="top" wrapText="1"/>
    </xf>
    <xf numFmtId="0" fontId="8" fillId="0" borderId="4" xfId="77" applyFont="1" applyBorder="1" applyAlignment="1">
      <alignment horizontal="left" vertical="top" wrapText="1"/>
    </xf>
    <xf numFmtId="0" fontId="9" fillId="0" borderId="1" xfId="77" applyFont="1" applyBorder="1" applyAlignment="1">
      <alignment horizontal="left" vertical="top" wrapText="1"/>
    </xf>
    <xf numFmtId="0" fontId="8" fillId="37" borderId="1" xfId="77" applyFont="1" applyFill="1" applyBorder="1" applyAlignment="1">
      <alignment horizontal="left" vertical="top" wrapText="1"/>
    </xf>
    <xf numFmtId="0" fontId="33" fillId="37" borderId="1" xfId="54" applyFont="1" applyFill="1" applyBorder="1" applyAlignment="1">
      <alignment horizontal="left" vertical="top" wrapText="1"/>
    </xf>
    <xf numFmtId="49" fontId="8" fillId="37" borderId="1" xfId="77" applyNumberFormat="1" applyFont="1" applyFill="1" applyBorder="1" applyAlignment="1">
      <alignment horizontal="left" vertical="top" wrapText="1"/>
    </xf>
    <xf numFmtId="0" fontId="8" fillId="38" borderId="1" xfId="77" applyFont="1" applyFill="1" applyBorder="1" applyAlignment="1">
      <alignment horizontal="left" vertical="top" wrapText="1"/>
    </xf>
    <xf numFmtId="0" fontId="33" fillId="38" borderId="1" xfId="54" applyFont="1" applyFill="1" applyBorder="1" applyAlignment="1">
      <alignment horizontal="left" vertical="top" wrapText="1"/>
    </xf>
    <xf numFmtId="49" fontId="8" fillId="38" borderId="1" xfId="77" applyNumberFormat="1" applyFont="1" applyFill="1" applyBorder="1" applyAlignment="1">
      <alignment horizontal="left" vertical="top" wrapText="1"/>
    </xf>
    <xf numFmtId="0" fontId="8" fillId="0" borderId="1" xfId="77" applyFont="1" applyFill="1" applyBorder="1" applyAlignment="1">
      <alignment horizontal="left" vertical="top" wrapText="1"/>
    </xf>
    <xf numFmtId="0" fontId="33" fillId="0" borderId="1" xfId="54" applyFont="1" applyFill="1">
      <alignment horizontal="left" vertical="top" wrapText="1"/>
    </xf>
    <xf numFmtId="49" fontId="8" fillId="0" borderId="1" xfId="77" applyNumberFormat="1" applyFont="1" applyFill="1" applyBorder="1" applyAlignment="1">
      <alignment horizontal="left" vertical="top" wrapText="1"/>
    </xf>
    <xf numFmtId="0" fontId="0" fillId="0" borderId="0" xfId="0" applyAlignment="1">
      <alignment horizontal="left" vertical="top" wrapText="1"/>
    </xf>
    <xf numFmtId="0" fontId="30" fillId="0" borderId="0" xfId="1" applyFont="1" applyAlignment="1">
      <alignment horizontal="center" vertical="center" wrapText="1"/>
    </xf>
  </cellXfs>
  <cellStyles count="82">
    <cellStyle name="20% - Accent1" xfId="29" builtinId="30" customBuiltin="1"/>
    <cellStyle name="20% - Accent1 2" xfId="60" xr:uid="{00000000-0005-0000-0000-000001000000}"/>
    <cellStyle name="20% - Accent2" xfId="33" builtinId="34" customBuiltin="1"/>
    <cellStyle name="20% - Accent2 2" xfId="62" xr:uid="{00000000-0005-0000-0000-000003000000}"/>
    <cellStyle name="20% - Accent3" xfId="37" builtinId="38" customBuiltin="1"/>
    <cellStyle name="20% - Accent3 2" xfId="64" xr:uid="{00000000-0005-0000-0000-000005000000}"/>
    <cellStyle name="20% - Accent4" xfId="41" builtinId="42" customBuiltin="1"/>
    <cellStyle name="20% - Accent4 2" xfId="66" xr:uid="{00000000-0005-0000-0000-000007000000}"/>
    <cellStyle name="20% - Accent5" xfId="45" builtinId="46" customBuiltin="1"/>
    <cellStyle name="20% - Accent5 2" xfId="68" xr:uid="{00000000-0005-0000-0000-000009000000}"/>
    <cellStyle name="20% - Accent6" xfId="49" builtinId="50" customBuiltin="1"/>
    <cellStyle name="20% - Accent6 2" xfId="70" xr:uid="{00000000-0005-0000-0000-00000B000000}"/>
    <cellStyle name="40% - Accent1" xfId="30" builtinId="31" customBuiltin="1"/>
    <cellStyle name="40% - Accent1 2" xfId="61" xr:uid="{00000000-0005-0000-0000-00000D000000}"/>
    <cellStyle name="40% - Accent2" xfId="34" builtinId="35" customBuiltin="1"/>
    <cellStyle name="40% - Accent2 2" xfId="63" xr:uid="{00000000-0005-0000-0000-00000F000000}"/>
    <cellStyle name="40% - Accent3" xfId="38" builtinId="39" customBuiltin="1"/>
    <cellStyle name="40% - Accent3 2" xfId="65" xr:uid="{00000000-0005-0000-0000-000011000000}"/>
    <cellStyle name="40% - Accent4" xfId="42" builtinId="43" customBuiltin="1"/>
    <cellStyle name="40% - Accent4 2" xfId="67" xr:uid="{00000000-0005-0000-0000-000013000000}"/>
    <cellStyle name="40% - Accent5" xfId="46" builtinId="47" customBuiltin="1"/>
    <cellStyle name="40% - Accent5 2" xfId="69" xr:uid="{00000000-0005-0000-0000-000015000000}"/>
    <cellStyle name="40% - Accent6" xfId="50" builtinId="51" customBuiltin="1"/>
    <cellStyle name="40% - Accent6 2" xfId="71" xr:uid="{00000000-0005-0000-0000-000017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27000000}"/>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2E000000}"/>
    <cellStyle name="HeadingElementCell" xfId="10" xr:uid="{00000000-0005-0000-0000-00002F000000}"/>
    <cellStyle name="HeadingElementCell 2" xfId="54" xr:uid="{00000000-0005-0000-0000-000030000000}"/>
    <cellStyle name="Input" xfId="20" builtinId="20" customBuiltin="1"/>
    <cellStyle name="Linked Cell" xfId="23" builtinId="24" customBuiltin="1"/>
    <cellStyle name="Neutral" xfId="19" builtinId="28" customBuiltin="1"/>
    <cellStyle name="Normal" xfId="0" builtinId="0"/>
    <cellStyle name="Normal 10" xfId="59" xr:uid="{00000000-0005-0000-0000-000035000000}"/>
    <cellStyle name="Normal 10 2" xfId="76" xr:uid="{00000000-0005-0000-0000-000036000000}"/>
    <cellStyle name="Normal 10 3" xfId="78" xr:uid="{A3E1396F-DBC7-4521-AA0B-E6FAF4B01216}"/>
    <cellStyle name="Normal 12" xfId="77" xr:uid="{00000000-0005-0000-0000-000037000000}"/>
    <cellStyle name="Normal 2" xfId="2" xr:uid="{00000000-0005-0000-0000-000038000000}"/>
    <cellStyle name="Normal 2 2" xfId="55" xr:uid="{00000000-0005-0000-0000-000039000000}"/>
    <cellStyle name="Normal 2 2 2" xfId="74" xr:uid="{00000000-0005-0000-0000-00003A000000}"/>
    <cellStyle name="Normal 2 2 2 2 2" xfId="8" xr:uid="{00000000-0005-0000-0000-00003B000000}"/>
    <cellStyle name="Normal 2 3" xfId="58" xr:uid="{00000000-0005-0000-0000-00003C000000}"/>
    <cellStyle name="Normal 2 3 2" xfId="75" xr:uid="{00000000-0005-0000-0000-00003D000000}"/>
    <cellStyle name="Normal 20" xfId="81" xr:uid="{6BC69D2E-3F96-4375-9896-C39EF0606F82}"/>
    <cellStyle name="Normal 20 6" xfId="79" xr:uid="{01442340-30F7-4694-B567-DFDD6000819D}"/>
    <cellStyle name="Normal 3" xfId="4" xr:uid="{00000000-0005-0000-0000-00003E000000}"/>
    <cellStyle name="Normal 37" xfId="6" xr:uid="{00000000-0005-0000-0000-00003F000000}"/>
    <cellStyle name="Normal 4" xfId="11" xr:uid="{00000000-0005-0000-0000-000040000000}"/>
    <cellStyle name="Normal 5" xfId="5" xr:uid="{00000000-0005-0000-0000-000041000000}"/>
    <cellStyle name="Normal 5 12" xfId="80" xr:uid="{3C836687-6686-4C59-B209-65CA461200F5}"/>
    <cellStyle name="Normal 51" xfId="7" xr:uid="{00000000-0005-0000-0000-000042000000}"/>
    <cellStyle name="Normal 52" xfId="57" xr:uid="{00000000-0005-0000-0000-000043000000}"/>
    <cellStyle name="Normal 6" xfId="52" xr:uid="{00000000-0005-0000-0000-000044000000}"/>
    <cellStyle name="Normal 6 2" xfId="72" xr:uid="{00000000-0005-0000-0000-000045000000}"/>
    <cellStyle name="Normal_Codes Table Capture - Update General Ledger" xfId="1" xr:uid="{00000000-0005-0000-0000-000046000000}"/>
    <cellStyle name="Note 2" xfId="53" xr:uid="{00000000-0005-0000-0000-000048000000}"/>
    <cellStyle name="Note 2 2" xfId="73" xr:uid="{00000000-0005-0000-0000-000049000000}"/>
    <cellStyle name="Output" xfId="21" builtinId="21" customBuiltin="1"/>
    <cellStyle name="Title" xfId="12" builtinId="15" customBuiltin="1"/>
    <cellStyle name="Total" xfId="27" builtinId="25" customBuiltin="1"/>
    <cellStyle name="TupleElementCell" xfId="56" xr:uid="{00000000-0005-0000-0000-00004D000000}"/>
    <cellStyle name="Warning Text" xfId="25" builtinId="11" customBuiltin="1"/>
  </cellStyles>
  <dxfs count="18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678794</xdr:colOff>
      <xdr:row>5</xdr:row>
      <xdr:rowOff>101898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 y="0"/>
          <a:ext cx="2945086" cy="9230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F16"/>
  <sheetViews>
    <sheetView showGridLines="0" tabSelected="1" zoomScaleNormal="100" workbookViewId="0"/>
  </sheetViews>
  <sheetFormatPr defaultRowHeight="12.75" x14ac:dyDescent="0.2"/>
  <cols>
    <col min="2" max="2" width="9.140625" customWidth="1"/>
    <col min="3" max="3" width="15.5703125" customWidth="1"/>
    <col min="4" max="4" width="13.5703125" customWidth="1"/>
    <col min="5" max="5" width="7" bestFit="1" customWidth="1"/>
    <col min="6" max="6" width="100.7109375" style="11" customWidth="1"/>
  </cols>
  <sheetData>
    <row r="6" spans="1:6" ht="18" x14ac:dyDescent="0.25">
      <c r="F6" s="16" t="s">
        <v>645</v>
      </c>
    </row>
    <row r="9" spans="1:6" ht="25.5" customHeight="1" x14ac:dyDescent="0.2">
      <c r="A9" s="1"/>
      <c r="B9" s="62" t="s">
        <v>658</v>
      </c>
      <c r="C9" s="62"/>
      <c r="D9" s="62"/>
      <c r="E9" s="62"/>
      <c r="F9" s="62"/>
    </row>
    <row r="10" spans="1:6" x14ac:dyDescent="0.2">
      <c r="A10" s="1"/>
      <c r="B10" s="1"/>
      <c r="C10" s="1"/>
      <c r="D10" s="1"/>
      <c r="E10" s="1"/>
      <c r="F10" s="10"/>
    </row>
    <row r="11" spans="1:6" x14ac:dyDescent="0.2">
      <c r="A11" s="1"/>
      <c r="B11" s="1"/>
      <c r="C11" s="1"/>
      <c r="D11" s="1"/>
      <c r="E11" s="1"/>
      <c r="F11" s="10"/>
    </row>
    <row r="12" spans="1:6" x14ac:dyDescent="0.2">
      <c r="A12" s="1"/>
      <c r="B12" s="2" t="s">
        <v>0</v>
      </c>
      <c r="C12" s="2" t="s">
        <v>82</v>
      </c>
      <c r="D12" s="2" t="s">
        <v>66</v>
      </c>
      <c r="E12" s="2" t="s">
        <v>67</v>
      </c>
      <c r="F12" s="2" t="s">
        <v>1</v>
      </c>
    </row>
    <row r="13" spans="1:6" ht="38.25" x14ac:dyDescent="0.2">
      <c r="A13" s="1"/>
      <c r="B13" s="13">
        <v>0.1</v>
      </c>
      <c r="C13" s="5">
        <v>45947</v>
      </c>
      <c r="D13" s="4">
        <v>4320243</v>
      </c>
      <c r="E13" s="4" t="s">
        <v>85</v>
      </c>
      <c r="F13" s="14" t="s">
        <v>659</v>
      </c>
    </row>
    <row r="15" spans="1:6" x14ac:dyDescent="0.2">
      <c r="F15" s="3" t="s">
        <v>599</v>
      </c>
    </row>
    <row r="16" spans="1:6" ht="127.5" x14ac:dyDescent="0.2">
      <c r="F16" s="61" t="s">
        <v>660</v>
      </c>
    </row>
  </sheetData>
  <mergeCells count="1">
    <mergeCell ref="B9:F9"/>
  </mergeCells>
  <pageMargins left="0.70866141732283472" right="0.70866141732283472" top="0.74803149606299213" bottom="0.74803149606299213" header="0.31496062992125984" footer="0.31496062992125984"/>
  <pageSetup paperSize="9" scale="58" fitToHeight="0" orientation="portrait" horizontalDpi="300" verticalDpi="300"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B003-F3F3-4F4B-A4CA-855EBD990C27}">
  <sheetPr>
    <pageSetUpPr fitToPage="1"/>
  </sheetPr>
  <dimension ref="A1:T14"/>
  <sheetViews>
    <sheetView showGridLines="0" zoomScale="115" zoomScaleNormal="115" workbookViewId="0">
      <pane ySplit="1" topLeftCell="A2" activePane="bottomLeft" state="frozen"/>
      <selection activeCell="P12" sqref="P12"/>
      <selection pane="bottomLeft"/>
    </sheetView>
  </sheetViews>
  <sheetFormatPr defaultColWidth="60.7109375" defaultRowHeight="12.75" x14ac:dyDescent="0.2"/>
  <cols>
    <col min="1" max="1" width="8.140625" style="47" bestFit="1" customWidth="1"/>
    <col min="2" max="2" width="4.5703125" style="47" bestFit="1" customWidth="1"/>
    <col min="3" max="3" width="5.140625" style="47" bestFit="1" customWidth="1"/>
    <col min="4" max="4" width="14.28515625" style="47" bestFit="1" customWidth="1"/>
    <col min="5" max="5" width="13.42578125" style="47" bestFit="1" customWidth="1"/>
    <col min="6" max="6" width="59.140625" style="47" bestFit="1" customWidth="1"/>
    <col min="7" max="7" width="10" style="48" bestFit="1" customWidth="1"/>
    <col min="8" max="8" width="37" style="47" bestFit="1" customWidth="1"/>
    <col min="9" max="9" width="20.5703125" style="47" bestFit="1" customWidth="1"/>
    <col min="10" max="10" width="20.140625" style="47" bestFit="1" customWidth="1"/>
    <col min="11" max="11" width="20.7109375" style="47" bestFit="1" customWidth="1"/>
    <col min="12" max="12" width="9.7109375" style="47" bestFit="1" customWidth="1"/>
    <col min="13" max="13" width="16.5703125" style="47" bestFit="1" customWidth="1"/>
    <col min="14" max="14" width="35.7109375" style="47" bestFit="1" customWidth="1"/>
    <col min="15" max="15" width="59.140625" style="47" bestFit="1" customWidth="1"/>
    <col min="16" max="16" width="56.5703125" style="9" bestFit="1" customWidth="1"/>
    <col min="17" max="17" width="15.140625" style="49" bestFit="1" customWidth="1"/>
    <col min="18" max="18" width="31" style="49" bestFit="1" customWidth="1"/>
    <col min="19" max="19" width="14.42578125" style="49" bestFit="1" customWidth="1"/>
    <col min="20" max="20" width="11.28515625" style="40" bestFit="1" customWidth="1"/>
    <col min="21" max="16384" width="60.7109375" style="40"/>
  </cols>
  <sheetData>
    <row r="1" spans="1:20"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440</v>
      </c>
      <c r="R1" s="17" t="s">
        <v>441</v>
      </c>
      <c r="S1" s="17" t="s">
        <v>442</v>
      </c>
      <c r="T1" s="17" t="s">
        <v>40</v>
      </c>
    </row>
    <row r="2" spans="1:20" x14ac:dyDescent="0.2">
      <c r="A2" s="41">
        <v>1</v>
      </c>
      <c r="B2" s="41"/>
      <c r="C2" s="41"/>
      <c r="D2" s="41"/>
      <c r="E2" s="41"/>
      <c r="F2" s="41" t="s">
        <v>619</v>
      </c>
      <c r="G2" s="41"/>
      <c r="H2" s="23"/>
      <c r="I2" s="41"/>
      <c r="J2" s="41"/>
      <c r="K2" s="41"/>
      <c r="L2" s="23" t="s">
        <v>10</v>
      </c>
      <c r="M2" s="23"/>
      <c r="N2" s="23" t="s">
        <v>513</v>
      </c>
      <c r="O2" s="23" t="s">
        <v>514</v>
      </c>
      <c r="P2" s="46"/>
      <c r="Q2" s="23"/>
      <c r="R2" s="42"/>
      <c r="S2" s="42"/>
      <c r="T2" s="43"/>
    </row>
    <row r="3" spans="1:20" ht="38.25" x14ac:dyDescent="0.2">
      <c r="A3" s="23">
        <v>2</v>
      </c>
      <c r="B3" s="23"/>
      <c r="C3" s="24"/>
      <c r="D3" s="23"/>
      <c r="E3" s="24"/>
      <c r="F3" s="23" t="s">
        <v>630</v>
      </c>
      <c r="G3" s="25"/>
      <c r="H3" s="23" t="s">
        <v>631</v>
      </c>
      <c r="I3" s="23" t="s">
        <v>85</v>
      </c>
      <c r="J3" s="23" t="s">
        <v>84</v>
      </c>
      <c r="K3" s="23" t="s">
        <v>85</v>
      </c>
      <c r="L3" s="23" t="s">
        <v>10</v>
      </c>
      <c r="M3" s="23" t="s">
        <v>633</v>
      </c>
      <c r="N3" s="23" t="s">
        <v>634</v>
      </c>
      <c r="O3" s="23" t="s">
        <v>632</v>
      </c>
      <c r="P3" s="46"/>
      <c r="Q3" s="44"/>
      <c r="R3" s="44"/>
      <c r="S3" s="44"/>
      <c r="T3" s="23"/>
    </row>
    <row r="4" spans="1:20" ht="38.25" x14ac:dyDescent="0.2">
      <c r="A4" s="23">
        <v>3</v>
      </c>
      <c r="B4" s="23"/>
      <c r="C4" s="24"/>
      <c r="D4" s="23"/>
      <c r="E4" s="24" t="s">
        <v>75</v>
      </c>
      <c r="F4" s="23" t="s">
        <v>86</v>
      </c>
      <c r="G4" s="25"/>
      <c r="H4" s="23" t="s">
        <v>81</v>
      </c>
      <c r="I4" s="23" t="s">
        <v>85</v>
      </c>
      <c r="J4" s="23" t="s">
        <v>84</v>
      </c>
      <c r="K4" s="23" t="s">
        <v>85</v>
      </c>
      <c r="L4" s="23" t="s">
        <v>69</v>
      </c>
      <c r="M4" s="23" t="s">
        <v>640</v>
      </c>
      <c r="N4" s="23" t="s">
        <v>76</v>
      </c>
      <c r="O4" s="23" t="s">
        <v>77</v>
      </c>
      <c r="P4" s="46" t="s">
        <v>515</v>
      </c>
      <c r="Q4" s="44" t="s">
        <v>516</v>
      </c>
      <c r="R4" s="44" t="s">
        <v>517</v>
      </c>
      <c r="S4" s="44" t="s">
        <v>518</v>
      </c>
      <c r="T4" s="45"/>
    </row>
    <row r="5" spans="1:20" ht="38.25" x14ac:dyDescent="0.2">
      <c r="A5" s="23">
        <v>4</v>
      </c>
      <c r="B5" s="23"/>
      <c r="C5" s="24"/>
      <c r="D5" s="23"/>
      <c r="E5" s="24" t="s">
        <v>78</v>
      </c>
      <c r="F5" s="44" t="s">
        <v>635</v>
      </c>
      <c r="G5" s="25"/>
      <c r="H5" s="44" t="s">
        <v>636</v>
      </c>
      <c r="I5" s="23" t="s">
        <v>85</v>
      </c>
      <c r="J5" s="23" t="s">
        <v>84</v>
      </c>
      <c r="K5" s="23" t="s">
        <v>85</v>
      </c>
      <c r="L5" s="23" t="s">
        <v>69</v>
      </c>
      <c r="M5" s="23" t="s">
        <v>641</v>
      </c>
      <c r="N5" s="23" t="s">
        <v>79</v>
      </c>
      <c r="O5" s="44" t="s">
        <v>80</v>
      </c>
      <c r="P5" s="46" t="s">
        <v>519</v>
      </c>
      <c r="Q5" s="44" t="s">
        <v>516</v>
      </c>
      <c r="R5" s="44" t="s">
        <v>520</v>
      </c>
      <c r="S5" s="44" t="s">
        <v>637</v>
      </c>
      <c r="T5" s="45"/>
    </row>
    <row r="6" spans="1:20" ht="76.5" x14ac:dyDescent="0.2">
      <c r="A6" s="23">
        <v>5</v>
      </c>
      <c r="B6" s="23"/>
      <c r="C6" s="24"/>
      <c r="D6" s="23"/>
      <c r="E6" s="24"/>
      <c r="F6" s="44" t="s">
        <v>437</v>
      </c>
      <c r="G6" s="25"/>
      <c r="H6" s="44" t="s">
        <v>521</v>
      </c>
      <c r="I6" s="23" t="s">
        <v>85</v>
      </c>
      <c r="J6" s="23" t="s">
        <v>84</v>
      </c>
      <c r="K6" s="23" t="s">
        <v>85</v>
      </c>
      <c r="L6" s="23" t="s">
        <v>438</v>
      </c>
      <c r="M6" s="23" t="s">
        <v>614</v>
      </c>
      <c r="N6" s="23" t="s">
        <v>439</v>
      </c>
      <c r="O6" s="44" t="s">
        <v>522</v>
      </c>
      <c r="P6" s="46" t="s">
        <v>523</v>
      </c>
      <c r="Q6" s="44" t="s">
        <v>443</v>
      </c>
      <c r="R6" s="44" t="s">
        <v>444</v>
      </c>
      <c r="S6" s="44" t="s">
        <v>637</v>
      </c>
      <c r="T6" s="45"/>
    </row>
    <row r="7" spans="1:20" x14ac:dyDescent="0.2">
      <c r="P7" s="49"/>
      <c r="S7" s="40"/>
    </row>
    <row r="8" spans="1:20" x14ac:dyDescent="0.2">
      <c r="P8" s="49"/>
      <c r="S8" s="40"/>
    </row>
    <row r="9" spans="1:20" x14ac:dyDescent="0.2">
      <c r="P9" s="49"/>
      <c r="S9" s="40"/>
    </row>
    <row r="10" spans="1:20" x14ac:dyDescent="0.2">
      <c r="P10" s="49"/>
      <c r="S10" s="40"/>
    </row>
    <row r="11" spans="1:20" x14ac:dyDescent="0.2">
      <c r="P11" s="49"/>
      <c r="S11" s="40"/>
    </row>
    <row r="12" spans="1:20" x14ac:dyDescent="0.2">
      <c r="P12" s="49"/>
      <c r="S12" s="40"/>
    </row>
    <row r="13" spans="1:20" x14ac:dyDescent="0.2">
      <c r="P13" s="49"/>
      <c r="S13" s="40"/>
    </row>
    <row r="14" spans="1:20" x14ac:dyDescent="0.2">
      <c r="P14" s="49"/>
      <c r="S14" s="40"/>
    </row>
  </sheetData>
  <phoneticPr fontId="37" type="noConversion"/>
  <conditionalFormatting sqref="A1">
    <cfRule type="duplicateValues" dxfId="188" priority="47"/>
  </conditionalFormatting>
  <conditionalFormatting sqref="A2">
    <cfRule type="duplicateValues" dxfId="187" priority="32"/>
  </conditionalFormatting>
  <conditionalFormatting sqref="A3">
    <cfRule type="duplicateValues" dxfId="186" priority="52"/>
  </conditionalFormatting>
  <conditionalFormatting sqref="A4">
    <cfRule type="duplicateValues" dxfId="185" priority="42"/>
  </conditionalFormatting>
  <conditionalFormatting sqref="A5">
    <cfRule type="duplicateValues" dxfId="184" priority="37"/>
  </conditionalFormatting>
  <conditionalFormatting sqref="A6">
    <cfRule type="duplicateValues" dxfId="183" priority="31"/>
  </conditionalFormatting>
  <conditionalFormatting sqref="L2">
    <cfRule type="duplicateValues" dxfId="182" priority="19"/>
    <cfRule type="duplicateValues" dxfId="181" priority="20"/>
    <cfRule type="duplicateValues" dxfId="180" priority="21"/>
    <cfRule type="duplicateValues" dxfId="179" priority="22"/>
  </conditionalFormatting>
  <conditionalFormatting sqref="M1">
    <cfRule type="duplicateValues" dxfId="178" priority="43"/>
    <cfRule type="duplicateValues" dxfId="177" priority="44"/>
    <cfRule type="duplicateValues" dxfId="176" priority="45"/>
    <cfRule type="duplicateValues" dxfId="175" priority="46"/>
  </conditionalFormatting>
  <conditionalFormatting sqref="M2">
    <cfRule type="duplicateValues" dxfId="174" priority="23"/>
    <cfRule type="duplicateValues" dxfId="173" priority="24"/>
    <cfRule type="duplicateValues" dxfId="172" priority="25"/>
    <cfRule type="duplicateValues" dxfId="171" priority="26"/>
  </conditionalFormatting>
  <conditionalFormatting sqref="M3">
    <cfRule type="duplicateValues" dxfId="170" priority="51"/>
  </conditionalFormatting>
  <conditionalFormatting sqref="M4">
    <cfRule type="duplicateValues" dxfId="169" priority="38"/>
    <cfRule type="duplicateValues" dxfId="168" priority="39"/>
    <cfRule type="duplicateValues" dxfId="167" priority="40"/>
    <cfRule type="duplicateValues" dxfId="166" priority="41"/>
  </conditionalFormatting>
  <conditionalFormatting sqref="M5:M6">
    <cfRule type="duplicateValues" dxfId="165" priority="35"/>
    <cfRule type="duplicateValues" dxfId="164" priority="36"/>
    <cfRule type="duplicateValues" dxfId="163" priority="33"/>
    <cfRule type="duplicateValues" dxfId="162" priority="34"/>
  </conditionalFormatting>
  <conditionalFormatting sqref="M7:M1048576 M3">
    <cfRule type="duplicateValues" dxfId="161" priority="48"/>
    <cfRule type="duplicateValues" dxfId="160" priority="49"/>
    <cfRule type="duplicateValues" dxfId="159" priority="50"/>
  </conditionalFormatting>
  <conditionalFormatting sqref="N2">
    <cfRule type="duplicateValues" dxfId="158" priority="18"/>
    <cfRule type="duplicateValues" dxfId="157" priority="15"/>
    <cfRule type="duplicateValues" dxfId="156" priority="16"/>
    <cfRule type="duplicateValues" dxfId="155" priority="17"/>
  </conditionalFormatting>
  <conditionalFormatting sqref="O2 Q2">
    <cfRule type="duplicateValues" dxfId="154" priority="2340"/>
    <cfRule type="duplicateValues" dxfId="153" priority="2342"/>
    <cfRule type="duplicateValues" dxfId="152" priority="2343"/>
    <cfRule type="duplicateValues" dxfId="151" priority="2346"/>
  </conditionalFormatting>
  <pageMargins left="0.70866141732283472" right="0.70866141732283472" top="0.74803149606299213" bottom="0.74803149606299213" header="0.31496062992125984" footer="0.31496062992125984"/>
  <pageSetup paperSize="8" scale="48" fitToHeight="0" orientation="landscape" r:id="rId1"/>
  <headerFooter>
    <oddHeader>&amp;C&amp;"Verdana"&amp;10&amp;KB40029 OFFICIAL&amp;1#_x000D_</oddHeader>
    <oddFooter>&amp;C_x000D_&amp;1#&amp;"Verdana"&amp;10&amp;KB40029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455C-DD20-4BDF-97C6-C8F051C03200}">
  <dimension ref="A1:V8"/>
  <sheetViews>
    <sheetView workbookViewId="0">
      <pane ySplit="1" topLeftCell="A2" activePane="bottomLeft" state="frozen"/>
      <selection pane="bottomLeft"/>
    </sheetView>
  </sheetViews>
  <sheetFormatPr defaultRowHeight="12.75" x14ac:dyDescent="0.2"/>
  <cols>
    <col min="1" max="1" width="8.140625" bestFit="1" customWidth="1"/>
    <col min="3" max="3" width="56.5703125" customWidth="1"/>
    <col min="5" max="5" width="29.28515625" customWidth="1"/>
    <col min="6" max="6" width="41.140625" customWidth="1"/>
    <col min="8" max="8" width="36.5703125" customWidth="1"/>
    <col min="13" max="13" width="16.5703125" bestFit="1" customWidth="1"/>
    <col min="14" max="14" width="18.42578125" bestFit="1" customWidth="1"/>
    <col min="15" max="15" width="46" customWidth="1"/>
    <col min="16" max="16" width="27.7109375" customWidth="1"/>
    <col min="17" max="17" width="30.85546875" customWidth="1"/>
    <col min="18" max="18" width="26.42578125" customWidth="1"/>
  </cols>
  <sheetData>
    <row r="1" spans="1:22" s="6" customFormat="1" ht="38.25"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22" s="6" customFormat="1" ht="52.5" customHeight="1" x14ac:dyDescent="0.2">
      <c r="A2" s="58">
        <v>1</v>
      </c>
      <c r="B2" s="58" t="s">
        <v>601</v>
      </c>
      <c r="C2" s="59" t="s">
        <v>64</v>
      </c>
      <c r="D2" s="58"/>
      <c r="E2" s="59" t="s">
        <v>62</v>
      </c>
      <c r="F2" s="58" t="s">
        <v>65</v>
      </c>
      <c r="G2" s="60"/>
      <c r="H2" s="58" t="s">
        <v>612</v>
      </c>
      <c r="I2" s="58" t="s">
        <v>85</v>
      </c>
      <c r="J2" s="58" t="s">
        <v>84</v>
      </c>
      <c r="K2" s="58" t="s">
        <v>85</v>
      </c>
      <c r="L2" s="58" t="s">
        <v>10</v>
      </c>
      <c r="M2" s="58" t="s">
        <v>615</v>
      </c>
      <c r="N2" s="58" t="s">
        <v>616</v>
      </c>
      <c r="O2" s="58" t="s">
        <v>68</v>
      </c>
      <c r="P2" s="58"/>
      <c r="Q2" s="23"/>
    </row>
    <row r="3" spans="1:22" s="6" customFormat="1" ht="25.5" x14ac:dyDescent="0.2">
      <c r="A3" s="58">
        <v>2</v>
      </c>
      <c r="B3" s="58" t="s">
        <v>602</v>
      </c>
      <c r="C3" s="59" t="s">
        <v>453</v>
      </c>
      <c r="D3" s="58"/>
      <c r="E3" s="59" t="s">
        <v>185</v>
      </c>
      <c r="F3" s="58" t="s">
        <v>454</v>
      </c>
      <c r="G3" s="60"/>
      <c r="H3" s="58" t="s">
        <v>613</v>
      </c>
      <c r="I3" s="58" t="s">
        <v>85</v>
      </c>
      <c r="J3" s="58" t="s">
        <v>84</v>
      </c>
      <c r="K3" s="58" t="s">
        <v>85</v>
      </c>
      <c r="L3" s="58" t="s">
        <v>10</v>
      </c>
      <c r="M3" s="58" t="s">
        <v>617</v>
      </c>
      <c r="N3" s="58" t="s">
        <v>618</v>
      </c>
      <c r="O3" s="58" t="s">
        <v>456</v>
      </c>
      <c r="P3" s="58"/>
      <c r="Q3" s="23"/>
    </row>
    <row r="4" spans="1:22" s="6" customFormat="1" ht="25.5" x14ac:dyDescent="0.2">
      <c r="A4" s="58">
        <v>3</v>
      </c>
      <c r="B4" s="58" t="s">
        <v>603</v>
      </c>
      <c r="C4" s="59" t="s">
        <v>642</v>
      </c>
      <c r="D4" s="58"/>
      <c r="E4" s="59" t="s">
        <v>223</v>
      </c>
      <c r="F4" s="58" t="s">
        <v>648</v>
      </c>
      <c r="G4" s="60"/>
      <c r="H4" s="58" t="s">
        <v>643</v>
      </c>
      <c r="I4" s="58" t="s">
        <v>85</v>
      </c>
      <c r="J4" s="58" t="s">
        <v>84</v>
      </c>
      <c r="K4" s="58" t="s">
        <v>85</v>
      </c>
      <c r="L4" s="58" t="s">
        <v>10</v>
      </c>
      <c r="M4" s="58" t="s">
        <v>620</v>
      </c>
      <c r="N4" s="58" t="s">
        <v>621</v>
      </c>
      <c r="O4" s="58" t="s">
        <v>648</v>
      </c>
      <c r="P4" s="58"/>
      <c r="Q4" s="23"/>
    </row>
    <row r="5" spans="1:22" ht="25.5" x14ac:dyDescent="0.2">
      <c r="A5" s="58">
        <v>4</v>
      </c>
      <c r="B5" s="58" t="s">
        <v>604</v>
      </c>
      <c r="C5" s="59" t="s">
        <v>627</v>
      </c>
      <c r="D5" s="58"/>
      <c r="E5" s="59" t="s">
        <v>63</v>
      </c>
      <c r="F5" s="58" t="s">
        <v>653</v>
      </c>
      <c r="G5" s="60"/>
      <c r="H5" s="58" t="s">
        <v>652</v>
      </c>
      <c r="I5" s="58" t="s">
        <v>85</v>
      </c>
      <c r="J5" s="58" t="s">
        <v>84</v>
      </c>
      <c r="K5" s="58" t="s">
        <v>85</v>
      </c>
      <c r="L5" s="58" t="s">
        <v>10</v>
      </c>
      <c r="M5" s="58" t="s">
        <v>623</v>
      </c>
      <c r="N5" s="58" t="s">
        <v>624</v>
      </c>
      <c r="O5" s="58" t="s">
        <v>653</v>
      </c>
      <c r="P5" s="58"/>
      <c r="Q5" s="23"/>
      <c r="R5" s="6"/>
      <c r="S5" s="6"/>
      <c r="T5" s="6"/>
      <c r="U5" s="6"/>
      <c r="V5" s="6"/>
    </row>
    <row r="6" spans="1:22" s="6" customFormat="1" ht="63.75" x14ac:dyDescent="0.2">
      <c r="A6" s="58">
        <v>5</v>
      </c>
      <c r="B6" s="58" t="s">
        <v>604</v>
      </c>
      <c r="C6" s="59" t="s">
        <v>627</v>
      </c>
      <c r="D6" s="58"/>
      <c r="E6" s="59" t="s">
        <v>63</v>
      </c>
      <c r="F6" s="58" t="s">
        <v>649</v>
      </c>
      <c r="G6" s="60"/>
      <c r="H6" s="58" t="s">
        <v>651</v>
      </c>
      <c r="I6" s="58" t="s">
        <v>85</v>
      </c>
      <c r="J6" s="58" t="s">
        <v>84</v>
      </c>
      <c r="K6" s="58" t="s">
        <v>85</v>
      </c>
      <c r="L6" s="58" t="s">
        <v>10</v>
      </c>
      <c r="M6" s="58" t="s">
        <v>625</v>
      </c>
      <c r="N6" s="58" t="s">
        <v>626</v>
      </c>
      <c r="O6" s="58" t="s">
        <v>654</v>
      </c>
      <c r="P6" s="58"/>
      <c r="Q6" s="23"/>
    </row>
    <row r="7" spans="1:22" ht="79.5" customHeight="1" x14ac:dyDescent="0.2">
      <c r="A7" s="58">
        <v>6</v>
      </c>
      <c r="B7" s="58" t="s">
        <v>639</v>
      </c>
      <c r="C7" s="59" t="s">
        <v>638</v>
      </c>
      <c r="D7" s="58"/>
      <c r="E7" s="59" t="s">
        <v>605</v>
      </c>
      <c r="F7" s="58" t="s">
        <v>650</v>
      </c>
      <c r="G7" s="60"/>
      <c r="H7" s="58" t="s">
        <v>655</v>
      </c>
      <c r="I7" s="58" t="s">
        <v>85</v>
      </c>
      <c r="J7" s="58" t="s">
        <v>84</v>
      </c>
      <c r="K7" s="58" t="s">
        <v>85</v>
      </c>
      <c r="L7" s="58" t="s">
        <v>527</v>
      </c>
      <c r="M7" s="58" t="s">
        <v>646</v>
      </c>
      <c r="N7" s="58" t="s">
        <v>647</v>
      </c>
      <c r="O7" s="58" t="s">
        <v>644</v>
      </c>
      <c r="P7" s="58"/>
      <c r="Q7" s="23"/>
      <c r="R7" s="6"/>
      <c r="S7" s="6"/>
      <c r="T7" s="6"/>
      <c r="U7" s="6"/>
      <c r="V7" s="6"/>
    </row>
    <row r="8" spans="1:22" ht="79.5" customHeight="1" x14ac:dyDescent="0.2">
      <c r="A8" s="58">
        <v>7</v>
      </c>
      <c r="B8" s="58" t="s">
        <v>601</v>
      </c>
      <c r="C8" s="59" t="s">
        <v>64</v>
      </c>
      <c r="D8" s="58"/>
      <c r="E8" s="59" t="s">
        <v>62</v>
      </c>
      <c r="F8" s="58" t="s">
        <v>657</v>
      </c>
      <c r="G8" s="60"/>
      <c r="H8" s="58" t="s">
        <v>656</v>
      </c>
      <c r="I8" s="58" t="s">
        <v>85</v>
      </c>
      <c r="J8" s="58" t="s">
        <v>84</v>
      </c>
      <c r="K8" s="58" t="s">
        <v>85</v>
      </c>
      <c r="L8" s="58" t="s">
        <v>527</v>
      </c>
      <c r="M8" s="58" t="s">
        <v>628</v>
      </c>
      <c r="N8" s="58" t="s">
        <v>629</v>
      </c>
      <c r="O8" s="58" t="s">
        <v>657</v>
      </c>
      <c r="P8" s="58"/>
      <c r="Q8" s="23"/>
      <c r="R8" s="6"/>
      <c r="S8" s="6"/>
      <c r="T8" s="6"/>
      <c r="U8" s="6"/>
      <c r="V8" s="6"/>
    </row>
  </sheetData>
  <phoneticPr fontId="37" type="noConversion"/>
  <conditionalFormatting sqref="M1">
    <cfRule type="duplicateValues" dxfId="150" priority="89"/>
    <cfRule type="duplicateValues" dxfId="149" priority="90"/>
    <cfRule type="duplicateValues" dxfId="148" priority="91"/>
    <cfRule type="duplicateValues" dxfId="147" priority="92"/>
  </conditionalFormatting>
  <conditionalFormatting sqref="M2:M8">
    <cfRule type="duplicateValues" dxfId="146" priority="1"/>
    <cfRule type="duplicateValues" dxfId="145" priority="2"/>
    <cfRule type="duplicateValues" dxfId="144" priority="3"/>
    <cfRule type="duplicateValues" dxfId="143" priority="4"/>
  </conditionalFormatting>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10E52-DEB1-4B87-8217-32597CA7E3FD}">
  <sheetPr>
    <pageSetUpPr fitToPage="1"/>
  </sheetPr>
  <dimension ref="A1:Q14"/>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47" bestFit="1" customWidth="1"/>
    <col min="2" max="2" width="4.5703125" style="47" bestFit="1" customWidth="1"/>
    <col min="3" max="3" width="5.140625" style="47" bestFit="1" customWidth="1"/>
    <col min="4" max="4" width="14.28515625" style="47" bestFit="1" customWidth="1"/>
    <col min="5" max="5" width="12.7109375" style="47" bestFit="1" customWidth="1"/>
    <col min="6" max="6" width="59.140625" style="47" bestFit="1" customWidth="1"/>
    <col min="7" max="7" width="10" style="47" bestFit="1" customWidth="1"/>
    <col min="8" max="8" width="57.42578125" style="47" bestFit="1" customWidth="1"/>
    <col min="9" max="9" width="20.5703125" style="47" bestFit="1" customWidth="1"/>
    <col min="10" max="10" width="20.140625" style="47" bestFit="1" customWidth="1"/>
    <col min="11" max="11" width="20.7109375" style="47" bestFit="1" customWidth="1"/>
    <col min="12" max="12" width="9.7109375" style="47" bestFit="1" customWidth="1"/>
    <col min="13" max="13" width="12.42578125" style="47" bestFit="1" customWidth="1"/>
    <col min="14" max="14" width="12.140625" style="47" bestFit="1" customWidth="1"/>
    <col min="15" max="15" width="60.42578125" style="47" bestFit="1" customWidth="1"/>
    <col min="16" max="16" width="56.5703125" style="47" bestFit="1" customWidth="1"/>
    <col min="17" max="17" width="11.28515625" style="40" bestFit="1" customWidth="1"/>
    <col min="18" max="16384" width="60.7109375" style="40"/>
  </cols>
  <sheetData>
    <row r="1" spans="1:17"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17" ht="89.25" x14ac:dyDescent="0.2">
      <c r="A2" s="20">
        <v>1</v>
      </c>
      <c r="B2" s="18"/>
      <c r="C2" s="19"/>
      <c r="D2" s="20"/>
      <c r="E2" s="19"/>
      <c r="F2" s="23" t="s">
        <v>48</v>
      </c>
      <c r="G2" s="19"/>
      <c r="H2" s="18"/>
      <c r="I2" s="18"/>
      <c r="J2" s="18"/>
      <c r="K2" s="18"/>
      <c r="L2" s="18" t="s">
        <v>10</v>
      </c>
      <c r="M2" s="18"/>
      <c r="N2" s="18" t="s">
        <v>47</v>
      </c>
      <c r="O2" s="18" t="s">
        <v>49</v>
      </c>
      <c r="P2" s="21"/>
      <c r="Q2" s="50"/>
    </row>
    <row r="3" spans="1:17" ht="38.25" x14ac:dyDescent="0.2">
      <c r="A3" s="20">
        <v>2</v>
      </c>
      <c r="B3" s="18"/>
      <c r="C3" s="19"/>
      <c r="D3" s="20"/>
      <c r="E3" s="19"/>
      <c r="F3" s="23" t="s">
        <v>11</v>
      </c>
      <c r="G3" s="19"/>
      <c r="H3" s="18" t="s">
        <v>12</v>
      </c>
      <c r="I3" s="18"/>
      <c r="J3" s="18"/>
      <c r="K3" s="18"/>
      <c r="L3" s="18" t="s">
        <v>10</v>
      </c>
      <c r="M3" s="18"/>
      <c r="N3" s="18" t="s">
        <v>9</v>
      </c>
      <c r="O3" s="18" t="s">
        <v>13</v>
      </c>
      <c r="P3" s="21"/>
      <c r="Q3" s="50"/>
    </row>
    <row r="4" spans="1:17" ht="51" x14ac:dyDescent="0.2">
      <c r="A4" s="20">
        <v>3</v>
      </c>
      <c r="B4" s="18"/>
      <c r="C4" s="19"/>
      <c r="D4" s="20"/>
      <c r="E4" s="19"/>
      <c r="F4" s="23" t="s">
        <v>15</v>
      </c>
      <c r="G4" s="19"/>
      <c r="H4" s="18" t="s">
        <v>16</v>
      </c>
      <c r="I4" s="18"/>
      <c r="J4" s="18"/>
      <c r="K4" s="18"/>
      <c r="L4" s="18" t="s">
        <v>10</v>
      </c>
      <c r="M4" s="18"/>
      <c r="N4" s="18" t="s">
        <v>14</v>
      </c>
      <c r="O4" s="18" t="s">
        <v>17</v>
      </c>
      <c r="P4" s="21" t="s">
        <v>515</v>
      </c>
      <c r="Q4" s="50"/>
    </row>
    <row r="5" spans="1:17" ht="38.25" x14ac:dyDescent="0.2">
      <c r="A5" s="23">
        <v>4</v>
      </c>
      <c r="B5" s="23"/>
      <c r="C5" s="23"/>
      <c r="D5" s="23"/>
      <c r="E5" s="23"/>
      <c r="F5" s="51" t="s">
        <v>19</v>
      </c>
      <c r="G5" s="23"/>
      <c r="H5" s="51" t="s">
        <v>34</v>
      </c>
      <c r="I5" s="23"/>
      <c r="J5" s="23"/>
      <c r="K5" s="23"/>
      <c r="L5" s="23" t="s">
        <v>10</v>
      </c>
      <c r="M5" s="23"/>
      <c r="N5" s="51" t="s">
        <v>18</v>
      </c>
      <c r="O5" s="51" t="s">
        <v>20</v>
      </c>
      <c r="P5" s="23" t="s">
        <v>519</v>
      </c>
      <c r="Q5" s="22"/>
    </row>
    <row r="6" spans="1:17" ht="38.25" x14ac:dyDescent="0.2">
      <c r="A6" s="23">
        <v>5</v>
      </c>
      <c r="B6" s="23"/>
      <c r="C6" s="23"/>
      <c r="D6" s="23"/>
      <c r="E6" s="23"/>
      <c r="F6" s="51" t="s">
        <v>30</v>
      </c>
      <c r="G6" s="23"/>
      <c r="H6" s="51" t="s">
        <v>33</v>
      </c>
      <c r="I6" s="23"/>
      <c r="J6" s="23"/>
      <c r="K6" s="23"/>
      <c r="L6" s="23" t="s">
        <v>10</v>
      </c>
      <c r="M6" s="23"/>
      <c r="N6" s="51" t="s">
        <v>28</v>
      </c>
      <c r="O6" s="51" t="s">
        <v>511</v>
      </c>
      <c r="P6" s="23" t="s">
        <v>523</v>
      </c>
      <c r="Q6" s="22"/>
    </row>
    <row r="7" spans="1:17" ht="89.25" x14ac:dyDescent="0.2">
      <c r="A7" s="23">
        <v>6</v>
      </c>
      <c r="B7" s="23"/>
      <c r="C7" s="23"/>
      <c r="D7" s="23"/>
      <c r="E7" s="23"/>
      <c r="F7" s="51" t="s">
        <v>31</v>
      </c>
      <c r="G7" s="23"/>
      <c r="H7" s="51"/>
      <c r="I7" s="23"/>
      <c r="J7" s="23"/>
      <c r="K7" s="23"/>
      <c r="L7" s="23" t="s">
        <v>10</v>
      </c>
      <c r="M7" s="23"/>
      <c r="N7" s="51" t="s">
        <v>29</v>
      </c>
      <c r="O7" s="51" t="s">
        <v>50</v>
      </c>
      <c r="P7" s="23"/>
      <c r="Q7" s="50"/>
    </row>
    <row r="8" spans="1:17" ht="63.75" x14ac:dyDescent="0.2">
      <c r="A8" s="23">
        <v>7</v>
      </c>
      <c r="B8" s="23"/>
      <c r="C8" s="23"/>
      <c r="D8" s="23"/>
      <c r="E8" s="23"/>
      <c r="F8" s="51" t="s">
        <v>22</v>
      </c>
      <c r="G8" s="23"/>
      <c r="H8" s="51" t="s">
        <v>35</v>
      </c>
      <c r="I8" s="23"/>
      <c r="J8" s="23"/>
      <c r="K8" s="23"/>
      <c r="L8" s="23" t="s">
        <v>10</v>
      </c>
      <c r="M8" s="23"/>
      <c r="N8" s="51" t="s">
        <v>21</v>
      </c>
      <c r="O8" s="51" t="s">
        <v>23</v>
      </c>
      <c r="P8" s="23"/>
      <c r="Q8" s="50"/>
    </row>
    <row r="9" spans="1:17" x14ac:dyDescent="0.2">
      <c r="A9" s="23">
        <v>8</v>
      </c>
      <c r="B9" s="23"/>
      <c r="C9" s="23"/>
      <c r="D9" s="23"/>
      <c r="E9" s="23"/>
      <c r="F9" s="51" t="s">
        <v>59</v>
      </c>
      <c r="G9" s="23"/>
      <c r="H9" s="51"/>
      <c r="I9" s="23"/>
      <c r="J9" s="23"/>
      <c r="K9" s="23"/>
      <c r="L9" s="23" t="s">
        <v>10</v>
      </c>
      <c r="M9" s="23"/>
      <c r="N9" s="51" t="s">
        <v>51</v>
      </c>
      <c r="O9" s="51" t="s">
        <v>52</v>
      </c>
      <c r="P9" s="23"/>
      <c r="Q9" s="50"/>
    </row>
    <row r="10" spans="1:17" ht="25.5" x14ac:dyDescent="0.2">
      <c r="A10" s="23">
        <v>9</v>
      </c>
      <c r="B10" s="23"/>
      <c r="C10" s="23"/>
      <c r="D10" s="23"/>
      <c r="E10" s="23"/>
      <c r="F10" s="51" t="s">
        <v>58</v>
      </c>
      <c r="G10" s="23"/>
      <c r="H10" s="51"/>
      <c r="I10" s="23"/>
      <c r="J10" s="23"/>
      <c r="K10" s="23"/>
      <c r="L10" s="23" t="s">
        <v>10</v>
      </c>
      <c r="M10" s="23"/>
      <c r="N10" s="51" t="s">
        <v>53</v>
      </c>
      <c r="O10" s="51" t="s">
        <v>54</v>
      </c>
      <c r="P10" s="23"/>
      <c r="Q10" s="50"/>
    </row>
    <row r="11" spans="1:17" x14ac:dyDescent="0.2">
      <c r="A11" s="23">
        <v>10</v>
      </c>
      <c r="B11" s="23"/>
      <c r="C11" s="23"/>
      <c r="D11" s="23"/>
      <c r="E11" s="23"/>
      <c r="F11" s="51" t="s">
        <v>57</v>
      </c>
      <c r="G11" s="23"/>
      <c r="H11" s="51"/>
      <c r="I11" s="23"/>
      <c r="J11" s="23"/>
      <c r="K11" s="23"/>
      <c r="L11" s="23" t="s">
        <v>10</v>
      </c>
      <c r="M11" s="23"/>
      <c r="N11" s="51" t="s">
        <v>55</v>
      </c>
      <c r="O11" s="51" t="s">
        <v>56</v>
      </c>
      <c r="P11" s="23"/>
      <c r="Q11" s="50"/>
    </row>
    <row r="12" spans="1:17" ht="51" x14ac:dyDescent="0.2">
      <c r="A12" s="23">
        <v>11</v>
      </c>
      <c r="B12" s="23"/>
      <c r="C12" s="23"/>
      <c r="D12" s="23"/>
      <c r="E12" s="23"/>
      <c r="F12" s="51" t="s">
        <v>32</v>
      </c>
      <c r="G12" s="23"/>
      <c r="H12" s="51" t="s">
        <v>36</v>
      </c>
      <c r="I12" s="23"/>
      <c r="J12" s="23"/>
      <c r="K12" s="23"/>
      <c r="L12" s="23" t="s">
        <v>10</v>
      </c>
      <c r="M12" s="23"/>
      <c r="N12" s="51" t="s">
        <v>24</v>
      </c>
      <c r="O12" s="51" t="s">
        <v>512</v>
      </c>
      <c r="P12" s="23"/>
      <c r="Q12" s="22"/>
    </row>
    <row r="13" spans="1:17" ht="63.75" x14ac:dyDescent="0.2">
      <c r="A13" s="23">
        <v>12</v>
      </c>
      <c r="B13" s="23"/>
      <c r="C13" s="23"/>
      <c r="D13" s="23"/>
      <c r="E13" s="23"/>
      <c r="F13" s="51" t="s">
        <v>26</v>
      </c>
      <c r="G13" s="23"/>
      <c r="H13" s="51" t="s">
        <v>37</v>
      </c>
      <c r="I13" s="23"/>
      <c r="J13" s="23"/>
      <c r="K13" s="23"/>
      <c r="L13" s="23" t="s">
        <v>10</v>
      </c>
      <c r="M13" s="23"/>
      <c r="N13" s="51" t="s">
        <v>25</v>
      </c>
      <c r="O13" s="51" t="s">
        <v>27</v>
      </c>
      <c r="P13" s="23"/>
      <c r="Q13" s="50"/>
    </row>
    <row r="14" spans="1:17" ht="89.25" x14ac:dyDescent="0.2">
      <c r="A14" s="23">
        <v>13</v>
      </c>
      <c r="B14" s="23"/>
      <c r="C14" s="23"/>
      <c r="D14" s="23"/>
      <c r="E14" s="23"/>
      <c r="F14" s="51" t="s">
        <v>60</v>
      </c>
      <c r="G14" s="23"/>
      <c r="H14" s="51" t="s">
        <v>61</v>
      </c>
      <c r="I14" s="23"/>
      <c r="J14" s="23"/>
      <c r="K14" s="23"/>
      <c r="L14" s="23" t="s">
        <v>10</v>
      </c>
      <c r="M14" s="23"/>
      <c r="N14" s="51" t="s">
        <v>39</v>
      </c>
      <c r="O14" s="51" t="s">
        <v>38</v>
      </c>
      <c r="P14" s="23"/>
      <c r="Q14" s="50"/>
    </row>
  </sheetData>
  <conditionalFormatting sqref="A1">
    <cfRule type="duplicateValues" dxfId="142" priority="12"/>
  </conditionalFormatting>
  <conditionalFormatting sqref="A2">
    <cfRule type="duplicateValues" dxfId="141" priority="23"/>
  </conditionalFormatting>
  <conditionalFormatting sqref="A3">
    <cfRule type="duplicateValues" dxfId="140" priority="17"/>
  </conditionalFormatting>
  <conditionalFormatting sqref="A4">
    <cfRule type="duplicateValues" dxfId="139" priority="18"/>
  </conditionalFormatting>
  <conditionalFormatting sqref="M1">
    <cfRule type="duplicateValues" dxfId="138" priority="8"/>
    <cfRule type="duplicateValues" dxfId="137" priority="9"/>
    <cfRule type="duplicateValues" dxfId="136" priority="10"/>
    <cfRule type="duplicateValues" dxfId="135" priority="11"/>
  </conditionalFormatting>
  <conditionalFormatting sqref="M2">
    <cfRule type="duplicateValues" dxfId="134" priority="22"/>
  </conditionalFormatting>
  <conditionalFormatting sqref="M3:M4">
    <cfRule type="duplicateValues" dxfId="133" priority="13"/>
    <cfRule type="duplicateValues" dxfId="132" priority="14"/>
    <cfRule type="duplicateValues" dxfId="131" priority="15"/>
    <cfRule type="duplicateValues" dxfId="130" priority="16"/>
  </conditionalFormatting>
  <conditionalFormatting sqref="M5 M2 M7:M1048576">
    <cfRule type="duplicateValues" dxfId="129" priority="19"/>
    <cfRule type="duplicateValues" dxfId="128" priority="20"/>
    <cfRule type="duplicateValues" dxfId="127" priority="21"/>
  </conditionalFormatting>
  <pageMargins left="0.70866141732283472" right="0.70866141732283472" top="0.74803149606299213" bottom="0.74803149606299213" header="0.31496062992125984" footer="0.31496062992125984"/>
  <pageSetup paperSize="8" scale="65" fitToHeight="0" orientation="landscape" r:id="rId1"/>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5D694-FDAB-48E2-9915-8F27523F7088}">
  <sheetPr>
    <tabColor rgb="FFFFC000"/>
    <pageSetUpPr fitToPage="1"/>
  </sheetPr>
  <dimension ref="A1:Q45"/>
  <sheetViews>
    <sheetView showGridLines="0" zoomScaleNormal="100" workbookViewId="0">
      <pane ySplit="1" topLeftCell="A34" activePane="bottomLeft" state="frozen"/>
      <selection activeCell="P60" sqref="P60"/>
      <selection pane="bottomLeft" activeCell="H10" sqref="H10"/>
    </sheetView>
  </sheetViews>
  <sheetFormatPr defaultColWidth="60.7109375" defaultRowHeight="12.75" x14ac:dyDescent="0.2"/>
  <cols>
    <col min="1" max="1" width="8.140625" style="7" bestFit="1" customWidth="1"/>
    <col min="2" max="2" width="6" style="7" bestFit="1" customWidth="1"/>
    <col min="3" max="3" width="60.28515625" style="7" bestFit="1" customWidth="1"/>
    <col min="4" max="4" width="14.5703125" style="7" bestFit="1" customWidth="1"/>
    <col min="5" max="5" width="17.42578125" style="7" bestFit="1" customWidth="1"/>
    <col min="6" max="6" width="60.85546875" style="7" bestFit="1" customWidth="1"/>
    <col min="7" max="7" width="10.28515625" style="8" bestFit="1" customWidth="1"/>
    <col min="8" max="8" width="60.7109375" style="7"/>
    <col min="9" max="9" width="21.140625" style="7" bestFit="1" customWidth="1"/>
    <col min="10" max="10" width="20.5703125" style="7" bestFit="1" customWidth="1"/>
    <col min="11" max="11" width="21.140625" style="7" bestFit="1" customWidth="1"/>
    <col min="12" max="12" width="11" style="7" bestFit="1" customWidth="1"/>
    <col min="13" max="13" width="16.7109375" style="7" bestFit="1" customWidth="1"/>
    <col min="14" max="14" width="18.42578125" style="7" bestFit="1" customWidth="1"/>
    <col min="15" max="16" width="60.85546875" style="7" bestFit="1" customWidth="1"/>
    <col min="17" max="17" width="11.5703125" style="6" bestFit="1" customWidth="1"/>
    <col min="18" max="16384" width="60.7109375" style="6"/>
  </cols>
  <sheetData>
    <row r="1" spans="1:17" x14ac:dyDescent="0.2">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17" ht="25.5" x14ac:dyDescent="0.2">
      <c r="A2" s="23">
        <v>1</v>
      </c>
      <c r="B2" s="55" t="s">
        <v>177</v>
      </c>
      <c r="C2" s="56" t="s">
        <v>449</v>
      </c>
      <c r="D2" s="55"/>
      <c r="E2" s="56" t="s">
        <v>179</v>
      </c>
      <c r="F2" s="55" t="s">
        <v>524</v>
      </c>
      <c r="G2" s="57"/>
      <c r="H2" s="55" t="s">
        <v>525</v>
      </c>
      <c r="I2" s="55" t="s">
        <v>85</v>
      </c>
      <c r="J2" s="55" t="s">
        <v>84</v>
      </c>
      <c r="K2" s="55" t="s">
        <v>85</v>
      </c>
      <c r="L2" s="55" t="s">
        <v>195</v>
      </c>
      <c r="M2" s="55" t="s">
        <v>450</v>
      </c>
      <c r="N2" s="55" t="s">
        <v>451</v>
      </c>
      <c r="O2" s="55" t="s">
        <v>452</v>
      </c>
      <c r="P2" s="55"/>
      <c r="Q2" s="26" t="s">
        <v>606</v>
      </c>
    </row>
    <row r="3" spans="1:17" x14ac:dyDescent="0.2">
      <c r="A3" s="23">
        <v>2</v>
      </c>
      <c r="B3" s="55" t="s">
        <v>89</v>
      </c>
      <c r="C3" s="56" t="s">
        <v>64</v>
      </c>
      <c r="D3" s="55"/>
      <c r="E3" s="56" t="s">
        <v>62</v>
      </c>
      <c r="F3" s="55" t="s">
        <v>65</v>
      </c>
      <c r="G3" s="57"/>
      <c r="H3" s="55" t="s">
        <v>526</v>
      </c>
      <c r="I3" s="55" t="s">
        <v>85</v>
      </c>
      <c r="J3" s="55" t="s">
        <v>84</v>
      </c>
      <c r="K3" s="55" t="s">
        <v>85</v>
      </c>
      <c r="L3" s="55" t="s">
        <v>527</v>
      </c>
      <c r="M3" s="55" t="s">
        <v>70</v>
      </c>
      <c r="N3" s="55" t="s">
        <v>72</v>
      </c>
      <c r="O3" s="55" t="s">
        <v>68</v>
      </c>
      <c r="P3" s="55"/>
      <c r="Q3" s="26" t="s">
        <v>607</v>
      </c>
    </row>
    <row r="4" spans="1:17" x14ac:dyDescent="0.2">
      <c r="A4" s="23">
        <v>3</v>
      </c>
      <c r="B4" s="55" t="s">
        <v>183</v>
      </c>
      <c r="C4" s="56" t="s">
        <v>453</v>
      </c>
      <c r="D4" s="55"/>
      <c r="E4" s="56" t="s">
        <v>185</v>
      </c>
      <c r="F4" s="55" t="s">
        <v>454</v>
      </c>
      <c r="G4" s="57"/>
      <c r="H4" s="55" t="s">
        <v>528</v>
      </c>
      <c r="I4" s="55" t="s">
        <v>85</v>
      </c>
      <c r="J4" s="55" t="s">
        <v>84</v>
      </c>
      <c r="K4" s="55" t="s">
        <v>85</v>
      </c>
      <c r="L4" s="55" t="s">
        <v>527</v>
      </c>
      <c r="M4" s="55" t="s">
        <v>455</v>
      </c>
      <c r="N4" s="55" t="s">
        <v>529</v>
      </c>
      <c r="O4" s="55" t="s">
        <v>456</v>
      </c>
      <c r="P4" s="55" t="s">
        <v>515</v>
      </c>
      <c r="Q4" s="26" t="s">
        <v>608</v>
      </c>
    </row>
    <row r="5" spans="1:17" ht="89.25" x14ac:dyDescent="0.2">
      <c r="A5" s="23">
        <v>4</v>
      </c>
      <c r="B5" s="55" t="s">
        <v>200</v>
      </c>
      <c r="C5" s="56" t="s">
        <v>446</v>
      </c>
      <c r="D5" s="55"/>
      <c r="E5" s="56" t="s">
        <v>202</v>
      </c>
      <c r="F5" s="55" t="s">
        <v>589</v>
      </c>
      <c r="G5" s="57"/>
      <c r="H5" s="55" t="s">
        <v>590</v>
      </c>
      <c r="I5" s="55" t="s">
        <v>85</v>
      </c>
      <c r="J5" s="55" t="s">
        <v>84</v>
      </c>
      <c r="K5" s="55" t="s">
        <v>85</v>
      </c>
      <c r="L5" s="55" t="s">
        <v>195</v>
      </c>
      <c r="M5" s="55" t="s">
        <v>447</v>
      </c>
      <c r="N5" s="55" t="s">
        <v>530</v>
      </c>
      <c r="O5" s="55" t="s">
        <v>448</v>
      </c>
      <c r="P5" s="55" t="s">
        <v>519</v>
      </c>
      <c r="Q5" s="26" t="s">
        <v>609</v>
      </c>
    </row>
    <row r="6" spans="1:17" ht="25.5" x14ac:dyDescent="0.2">
      <c r="A6" s="23">
        <v>5</v>
      </c>
      <c r="B6" s="23" t="s">
        <v>133</v>
      </c>
      <c r="C6" s="24" t="s">
        <v>134</v>
      </c>
      <c r="D6" s="23"/>
      <c r="E6" s="24" t="s">
        <v>122</v>
      </c>
      <c r="F6" s="23" t="s">
        <v>135</v>
      </c>
      <c r="G6" s="25"/>
      <c r="H6" s="23" t="s">
        <v>531</v>
      </c>
      <c r="I6" s="23" t="s">
        <v>85</v>
      </c>
      <c r="J6" s="23" t="s">
        <v>84</v>
      </c>
      <c r="K6" s="23" t="s">
        <v>85</v>
      </c>
      <c r="L6" s="23" t="s">
        <v>527</v>
      </c>
      <c r="M6" s="23" t="s">
        <v>136</v>
      </c>
      <c r="N6" s="23" t="s">
        <v>137</v>
      </c>
      <c r="O6" s="23" t="s">
        <v>135</v>
      </c>
      <c r="P6" s="23" t="s">
        <v>523</v>
      </c>
      <c r="Q6" s="26" t="s">
        <v>622</v>
      </c>
    </row>
    <row r="7" spans="1:17" ht="25.5" x14ac:dyDescent="0.2">
      <c r="A7" s="23">
        <v>6</v>
      </c>
      <c r="B7" s="23" t="s">
        <v>138</v>
      </c>
      <c r="C7" s="24" t="s">
        <v>214</v>
      </c>
      <c r="D7" s="23"/>
      <c r="E7" s="24" t="s">
        <v>214</v>
      </c>
      <c r="F7" s="23" t="s">
        <v>477</v>
      </c>
      <c r="G7" s="25"/>
      <c r="H7" s="23" t="s">
        <v>532</v>
      </c>
      <c r="I7" s="23" t="s">
        <v>85</v>
      </c>
      <c r="J7" s="23" t="s">
        <v>84</v>
      </c>
      <c r="K7" s="23" t="s">
        <v>85</v>
      </c>
      <c r="L7" s="23" t="s">
        <v>195</v>
      </c>
      <c r="M7" s="23" t="s">
        <v>478</v>
      </c>
      <c r="N7" s="23" t="s">
        <v>479</v>
      </c>
      <c r="O7" s="23" t="s">
        <v>480</v>
      </c>
      <c r="P7" s="23" t="s">
        <v>481</v>
      </c>
      <c r="Q7" s="26" t="s">
        <v>622</v>
      </c>
    </row>
    <row r="8" spans="1:17" ht="140.25" x14ac:dyDescent="0.2">
      <c r="A8" s="23">
        <v>7</v>
      </c>
      <c r="B8" s="23" t="s">
        <v>138</v>
      </c>
      <c r="C8" s="24" t="s">
        <v>139</v>
      </c>
      <c r="D8" s="23"/>
      <c r="E8" s="24" t="s">
        <v>140</v>
      </c>
      <c r="F8" s="23" t="s">
        <v>141</v>
      </c>
      <c r="G8" s="25"/>
      <c r="H8" s="23" t="s">
        <v>533</v>
      </c>
      <c r="I8" s="23" t="s">
        <v>85</v>
      </c>
      <c r="J8" s="23" t="s">
        <v>84</v>
      </c>
      <c r="K8" s="23" t="s">
        <v>85</v>
      </c>
      <c r="L8" s="23" t="s">
        <v>527</v>
      </c>
      <c r="M8" s="23" t="s">
        <v>142</v>
      </c>
      <c r="N8" s="23" t="s">
        <v>143</v>
      </c>
      <c r="O8" s="23" t="s">
        <v>144</v>
      </c>
      <c r="P8" s="23" t="s">
        <v>150</v>
      </c>
      <c r="Q8" s="26"/>
    </row>
    <row r="9" spans="1:17" ht="140.25" x14ac:dyDescent="0.2">
      <c r="A9" s="23">
        <v>8</v>
      </c>
      <c r="B9" s="55" t="s">
        <v>138</v>
      </c>
      <c r="C9" s="56" t="s">
        <v>139</v>
      </c>
      <c r="D9" s="55"/>
      <c r="E9" s="56" t="s">
        <v>103</v>
      </c>
      <c r="F9" s="55" t="s">
        <v>145</v>
      </c>
      <c r="G9" s="57"/>
      <c r="H9" s="55" t="s">
        <v>534</v>
      </c>
      <c r="I9" s="55" t="s">
        <v>85</v>
      </c>
      <c r="J9" s="55" t="s">
        <v>84</v>
      </c>
      <c r="K9" s="55" t="s">
        <v>85</v>
      </c>
      <c r="L9" s="55" t="s">
        <v>527</v>
      </c>
      <c r="M9" s="55" t="s">
        <v>146</v>
      </c>
      <c r="N9" s="55" t="s">
        <v>147</v>
      </c>
      <c r="O9" s="55" t="s">
        <v>148</v>
      </c>
      <c r="P9" s="55" t="s">
        <v>151</v>
      </c>
      <c r="Q9" s="26" t="s">
        <v>610</v>
      </c>
    </row>
    <row r="10" spans="1:17" ht="25.5" x14ac:dyDescent="0.2">
      <c r="A10" s="23">
        <v>9</v>
      </c>
      <c r="B10" s="23" t="s">
        <v>90</v>
      </c>
      <c r="C10" s="24" t="s">
        <v>503</v>
      </c>
      <c r="D10" s="23"/>
      <c r="E10" s="24" t="s">
        <v>63</v>
      </c>
      <c r="F10" s="23" t="s">
        <v>88</v>
      </c>
      <c r="G10" s="25"/>
      <c r="H10" s="23" t="s">
        <v>535</v>
      </c>
      <c r="I10" s="23" t="s">
        <v>85</v>
      </c>
      <c r="J10" s="23" t="s">
        <v>84</v>
      </c>
      <c r="K10" s="23" t="s">
        <v>85</v>
      </c>
      <c r="L10" s="23" t="s">
        <v>10</v>
      </c>
      <c r="M10" s="23" t="s">
        <v>71</v>
      </c>
      <c r="N10" s="23" t="s">
        <v>73</v>
      </c>
      <c r="O10" s="23" t="s">
        <v>87</v>
      </c>
      <c r="P10" s="23"/>
      <c r="Q10" s="26"/>
    </row>
    <row r="11" spans="1:17" ht="51" x14ac:dyDescent="0.2">
      <c r="A11" s="23">
        <v>10</v>
      </c>
      <c r="B11" s="23" t="s">
        <v>269</v>
      </c>
      <c r="C11" s="24" t="s">
        <v>482</v>
      </c>
      <c r="D11" s="23"/>
      <c r="E11" s="24" t="s">
        <v>271</v>
      </c>
      <c r="F11" s="23" t="s">
        <v>483</v>
      </c>
      <c r="G11" s="25"/>
      <c r="H11" s="23" t="s">
        <v>536</v>
      </c>
      <c r="I11" s="23" t="s">
        <v>85</v>
      </c>
      <c r="J11" s="23" t="s">
        <v>84</v>
      </c>
      <c r="K11" s="23" t="s">
        <v>85</v>
      </c>
      <c r="L11" s="23" t="s">
        <v>195</v>
      </c>
      <c r="M11" s="23" t="s">
        <v>484</v>
      </c>
      <c r="N11" s="23" t="s">
        <v>485</v>
      </c>
      <c r="O11" s="23" t="s">
        <v>483</v>
      </c>
      <c r="P11" s="23"/>
      <c r="Q11" s="26"/>
    </row>
    <row r="12" spans="1:17" ht="38.25" x14ac:dyDescent="0.2">
      <c r="A12" s="23">
        <v>11</v>
      </c>
      <c r="B12" s="23" t="s">
        <v>281</v>
      </c>
      <c r="C12" s="24" t="s">
        <v>504</v>
      </c>
      <c r="D12" s="23"/>
      <c r="E12" s="24" t="s">
        <v>283</v>
      </c>
      <c r="F12" s="23" t="s">
        <v>473</v>
      </c>
      <c r="G12" s="25"/>
      <c r="H12" s="23" t="s">
        <v>537</v>
      </c>
      <c r="I12" s="23" t="s">
        <v>85</v>
      </c>
      <c r="J12" s="23" t="s">
        <v>84</v>
      </c>
      <c r="K12" s="23" t="s">
        <v>85</v>
      </c>
      <c r="L12" s="23" t="s">
        <v>195</v>
      </c>
      <c r="M12" s="23" t="s">
        <v>474</v>
      </c>
      <c r="N12" s="23" t="s">
        <v>475</v>
      </c>
      <c r="O12" s="23" t="s">
        <v>476</v>
      </c>
      <c r="P12" s="23"/>
      <c r="Q12" s="26"/>
    </row>
    <row r="13" spans="1:17" ht="38.25" x14ac:dyDescent="0.2">
      <c r="A13" s="23">
        <v>12</v>
      </c>
      <c r="B13" s="23" t="s">
        <v>281</v>
      </c>
      <c r="C13" s="24" t="s">
        <v>504</v>
      </c>
      <c r="D13" s="23"/>
      <c r="E13" s="24" t="s">
        <v>283</v>
      </c>
      <c r="F13" s="23" t="s">
        <v>538</v>
      </c>
      <c r="G13" s="25"/>
      <c r="H13" s="23" t="s">
        <v>539</v>
      </c>
      <c r="I13" s="23" t="s">
        <v>85</v>
      </c>
      <c r="J13" s="23" t="s">
        <v>84</v>
      </c>
      <c r="K13" s="23" t="s">
        <v>85</v>
      </c>
      <c r="L13" s="23" t="s">
        <v>527</v>
      </c>
      <c r="M13" s="23" t="s">
        <v>508</v>
      </c>
      <c r="N13" s="23" t="s">
        <v>540</v>
      </c>
      <c r="O13" s="23" t="s">
        <v>541</v>
      </c>
      <c r="P13" s="23"/>
      <c r="Q13" s="26"/>
    </row>
    <row r="14" spans="1:17" x14ac:dyDescent="0.2">
      <c r="A14" s="23">
        <v>13</v>
      </c>
      <c r="B14" s="23" t="s">
        <v>542</v>
      </c>
      <c r="C14" s="24" t="s">
        <v>543</v>
      </c>
      <c r="D14" s="23"/>
      <c r="E14" s="24" t="s">
        <v>544</v>
      </c>
      <c r="F14" s="23" t="s">
        <v>545</v>
      </c>
      <c r="G14" s="25"/>
      <c r="H14" s="23" t="s">
        <v>546</v>
      </c>
      <c r="I14" s="23" t="s">
        <v>85</v>
      </c>
      <c r="J14" s="23" t="s">
        <v>84</v>
      </c>
      <c r="K14" s="23" t="s">
        <v>85</v>
      </c>
      <c r="L14" s="23" t="s">
        <v>527</v>
      </c>
      <c r="M14" s="23" t="s">
        <v>509</v>
      </c>
      <c r="N14" s="23" t="s">
        <v>547</v>
      </c>
      <c r="O14" s="23" t="s">
        <v>548</v>
      </c>
      <c r="P14" s="23"/>
      <c r="Q14" s="26"/>
    </row>
    <row r="15" spans="1:17" ht="38.25" x14ac:dyDescent="0.2">
      <c r="A15" s="23">
        <v>14</v>
      </c>
      <c r="B15" s="23" t="s">
        <v>549</v>
      </c>
      <c r="C15" s="24" t="s">
        <v>550</v>
      </c>
      <c r="D15" s="23"/>
      <c r="E15" s="24" t="s">
        <v>551</v>
      </c>
      <c r="F15" s="23" t="s">
        <v>552</v>
      </c>
      <c r="G15" s="25"/>
      <c r="H15" s="23" t="s">
        <v>553</v>
      </c>
      <c r="I15" s="23" t="s">
        <v>85</v>
      </c>
      <c r="J15" s="23" t="s">
        <v>84</v>
      </c>
      <c r="K15" s="23" t="s">
        <v>85</v>
      </c>
      <c r="L15" s="23" t="s">
        <v>527</v>
      </c>
      <c r="M15" s="23" t="s">
        <v>510</v>
      </c>
      <c r="N15" s="23" t="s">
        <v>554</v>
      </c>
      <c r="O15" s="23" t="s">
        <v>552</v>
      </c>
      <c r="P15" s="23"/>
      <c r="Q15" s="26"/>
    </row>
    <row r="16" spans="1:17" ht="25.5" x14ac:dyDescent="0.2">
      <c r="A16" s="23">
        <v>15</v>
      </c>
      <c r="B16" s="23" t="s">
        <v>287</v>
      </c>
      <c r="C16" s="24" t="s">
        <v>555</v>
      </c>
      <c r="D16" s="23"/>
      <c r="E16" s="24" t="s">
        <v>140</v>
      </c>
      <c r="F16" s="23" t="s">
        <v>465</v>
      </c>
      <c r="G16" s="25"/>
      <c r="H16" s="23" t="s">
        <v>556</v>
      </c>
      <c r="I16" s="23" t="s">
        <v>85</v>
      </c>
      <c r="J16" s="23" t="s">
        <v>84</v>
      </c>
      <c r="K16" s="23" t="s">
        <v>85</v>
      </c>
      <c r="L16" s="23" t="s">
        <v>557</v>
      </c>
      <c r="M16" s="23" t="s">
        <v>466</v>
      </c>
      <c r="N16" s="23" t="s">
        <v>506</v>
      </c>
      <c r="O16" s="23" t="s">
        <v>507</v>
      </c>
      <c r="P16" s="23"/>
      <c r="Q16" s="26"/>
    </row>
    <row r="17" spans="1:17" ht="114.75" x14ac:dyDescent="0.2">
      <c r="A17" s="23">
        <v>16</v>
      </c>
      <c r="B17" s="23" t="s">
        <v>91</v>
      </c>
      <c r="C17" s="24" t="s">
        <v>92</v>
      </c>
      <c r="D17" s="23"/>
      <c r="E17" s="24" t="s">
        <v>93</v>
      </c>
      <c r="F17" s="23" t="s">
        <v>595</v>
      </c>
      <c r="G17" s="25"/>
      <c r="H17" s="23" t="s">
        <v>591</v>
      </c>
      <c r="I17" s="23" t="s">
        <v>85</v>
      </c>
      <c r="J17" s="23" t="s">
        <v>84</v>
      </c>
      <c r="K17" s="23" t="s">
        <v>85</v>
      </c>
      <c r="L17" s="23" t="s">
        <v>195</v>
      </c>
      <c r="M17" s="23" t="s">
        <v>94</v>
      </c>
      <c r="N17" s="23" t="s">
        <v>558</v>
      </c>
      <c r="O17" s="23" t="s">
        <v>445</v>
      </c>
      <c r="P17" s="23" t="s">
        <v>587</v>
      </c>
      <c r="Q17" s="26">
        <v>44336</v>
      </c>
    </row>
    <row r="18" spans="1:17" ht="63.75" x14ac:dyDescent="0.2">
      <c r="A18" s="23">
        <v>17</v>
      </c>
      <c r="B18" s="23" t="s">
        <v>91</v>
      </c>
      <c r="C18" s="24" t="s">
        <v>92</v>
      </c>
      <c r="D18" s="23"/>
      <c r="E18" s="24" t="s">
        <v>93</v>
      </c>
      <c r="F18" s="23" t="s">
        <v>592</v>
      </c>
      <c r="G18" s="25"/>
      <c r="H18" s="23" t="s">
        <v>593</v>
      </c>
      <c r="I18" s="23" t="s">
        <v>85</v>
      </c>
      <c r="J18" s="23" t="s">
        <v>84</v>
      </c>
      <c r="K18" s="23" t="s">
        <v>85</v>
      </c>
      <c r="L18" s="23" t="s">
        <v>69</v>
      </c>
      <c r="M18" s="23" t="s">
        <v>495</v>
      </c>
      <c r="N18" s="23" t="s">
        <v>559</v>
      </c>
      <c r="O18" s="23" t="s">
        <v>445</v>
      </c>
      <c r="P18" s="23" t="s">
        <v>588</v>
      </c>
      <c r="Q18" s="26"/>
    </row>
    <row r="19" spans="1:17" ht="38.25" x14ac:dyDescent="0.2">
      <c r="A19" s="23">
        <v>18</v>
      </c>
      <c r="B19" s="23" t="s">
        <v>498</v>
      </c>
      <c r="C19" s="24" t="s">
        <v>499</v>
      </c>
      <c r="D19" s="23"/>
      <c r="E19" s="24" t="s">
        <v>93</v>
      </c>
      <c r="F19" s="23" t="s">
        <v>500</v>
      </c>
      <c r="G19" s="25"/>
      <c r="H19" s="23" t="s">
        <v>560</v>
      </c>
      <c r="I19" s="23" t="s">
        <v>85</v>
      </c>
      <c r="J19" s="23" t="s">
        <v>84</v>
      </c>
      <c r="K19" s="23" t="s">
        <v>85</v>
      </c>
      <c r="L19" s="23" t="s">
        <v>527</v>
      </c>
      <c r="M19" s="23" t="s">
        <v>501</v>
      </c>
      <c r="N19" s="23" t="s">
        <v>502</v>
      </c>
      <c r="O19" s="23" t="s">
        <v>500</v>
      </c>
      <c r="P19" s="23"/>
      <c r="Q19" s="26"/>
    </row>
    <row r="20" spans="1:17" x14ac:dyDescent="0.2">
      <c r="A20" s="23">
        <v>19</v>
      </c>
      <c r="B20" s="23" t="s">
        <v>120</v>
      </c>
      <c r="C20" s="24" t="s">
        <v>121</v>
      </c>
      <c r="D20" s="23"/>
      <c r="E20" s="24" t="s">
        <v>122</v>
      </c>
      <c r="F20" s="23" t="s">
        <v>123</v>
      </c>
      <c r="G20" s="25"/>
      <c r="H20" s="23" t="s">
        <v>561</v>
      </c>
      <c r="I20" s="23" t="s">
        <v>85</v>
      </c>
      <c r="J20" s="23" t="s">
        <v>84</v>
      </c>
      <c r="K20" s="23" t="s">
        <v>85</v>
      </c>
      <c r="L20" s="23" t="s">
        <v>527</v>
      </c>
      <c r="M20" s="23" t="s">
        <v>124</v>
      </c>
      <c r="N20" s="23" t="s">
        <v>125</v>
      </c>
      <c r="O20" s="23" t="s">
        <v>126</v>
      </c>
      <c r="P20" s="23"/>
      <c r="Q20" s="26"/>
    </row>
    <row r="21" spans="1:17" ht="25.5" x14ac:dyDescent="0.2">
      <c r="A21" s="23">
        <v>20</v>
      </c>
      <c r="B21" s="23" t="s">
        <v>101</v>
      </c>
      <c r="C21" s="24" t="s">
        <v>102</v>
      </c>
      <c r="D21" s="23"/>
      <c r="E21" s="24" t="s">
        <v>103</v>
      </c>
      <c r="F21" s="23" t="s">
        <v>104</v>
      </c>
      <c r="G21" s="25"/>
      <c r="H21" s="23" t="s">
        <v>562</v>
      </c>
      <c r="I21" s="23" t="s">
        <v>85</v>
      </c>
      <c r="J21" s="23" t="s">
        <v>84</v>
      </c>
      <c r="K21" s="23" t="s">
        <v>85</v>
      </c>
      <c r="L21" s="23" t="s">
        <v>527</v>
      </c>
      <c r="M21" s="23" t="s">
        <v>105</v>
      </c>
      <c r="N21" s="23" t="s">
        <v>106</v>
      </c>
      <c r="O21" s="23" t="s">
        <v>107</v>
      </c>
      <c r="P21" s="23"/>
      <c r="Q21" s="26"/>
    </row>
    <row r="22" spans="1:17" ht="25.5" x14ac:dyDescent="0.2">
      <c r="A22" s="23">
        <v>21</v>
      </c>
      <c r="B22" s="23" t="s">
        <v>101</v>
      </c>
      <c r="C22" s="24" t="s">
        <v>102</v>
      </c>
      <c r="D22" s="23"/>
      <c r="E22" s="24" t="s">
        <v>103</v>
      </c>
      <c r="F22" s="23" t="s">
        <v>112</v>
      </c>
      <c r="G22" s="25"/>
      <c r="H22" s="23" t="s">
        <v>563</v>
      </c>
      <c r="I22" s="23" t="s">
        <v>85</v>
      </c>
      <c r="J22" s="23" t="s">
        <v>84</v>
      </c>
      <c r="K22" s="23" t="s">
        <v>85</v>
      </c>
      <c r="L22" s="23" t="s">
        <v>527</v>
      </c>
      <c r="M22" s="23" t="s">
        <v>115</v>
      </c>
      <c r="N22" s="23" t="s">
        <v>116</v>
      </c>
      <c r="O22" s="23" t="s">
        <v>117</v>
      </c>
      <c r="P22" s="23"/>
      <c r="Q22" s="26"/>
    </row>
    <row r="23" spans="1:17" ht="25.5" x14ac:dyDescent="0.2">
      <c r="A23" s="23">
        <v>22</v>
      </c>
      <c r="B23" s="23" t="s">
        <v>110</v>
      </c>
      <c r="C23" s="24" t="s">
        <v>108</v>
      </c>
      <c r="D23" s="23"/>
      <c r="E23" s="24" t="s">
        <v>103</v>
      </c>
      <c r="F23" s="23" t="s">
        <v>112</v>
      </c>
      <c r="G23" s="25"/>
      <c r="H23" s="23" t="s">
        <v>564</v>
      </c>
      <c r="I23" s="23" t="s">
        <v>85</v>
      </c>
      <c r="J23" s="23" t="s">
        <v>84</v>
      </c>
      <c r="K23" s="23" t="s">
        <v>85</v>
      </c>
      <c r="L23" s="23" t="s">
        <v>527</v>
      </c>
      <c r="M23" s="23" t="s">
        <v>118</v>
      </c>
      <c r="N23" s="23" t="s">
        <v>116</v>
      </c>
      <c r="O23" s="23" t="s">
        <v>117</v>
      </c>
      <c r="P23" s="23"/>
      <c r="Q23" s="26"/>
    </row>
    <row r="24" spans="1:17" ht="25.5" x14ac:dyDescent="0.2">
      <c r="A24" s="23">
        <v>23</v>
      </c>
      <c r="B24" s="23" t="s">
        <v>111</v>
      </c>
      <c r="C24" s="24" t="s">
        <v>109</v>
      </c>
      <c r="D24" s="23"/>
      <c r="E24" s="24" t="s">
        <v>103</v>
      </c>
      <c r="F24" s="23" t="s">
        <v>112</v>
      </c>
      <c r="G24" s="25"/>
      <c r="H24" s="23" t="s">
        <v>565</v>
      </c>
      <c r="I24" s="23" t="s">
        <v>85</v>
      </c>
      <c r="J24" s="23" t="s">
        <v>84</v>
      </c>
      <c r="K24" s="23" t="s">
        <v>85</v>
      </c>
      <c r="L24" s="23" t="s">
        <v>527</v>
      </c>
      <c r="M24" s="23" t="s">
        <v>119</v>
      </c>
      <c r="N24" s="23" t="s">
        <v>116</v>
      </c>
      <c r="O24" s="23" t="s">
        <v>117</v>
      </c>
      <c r="P24" s="23"/>
      <c r="Q24" s="26"/>
    </row>
    <row r="25" spans="1:17" ht="25.5" x14ac:dyDescent="0.2">
      <c r="A25" s="52">
        <v>24</v>
      </c>
      <c r="B25" s="52" t="s">
        <v>299</v>
      </c>
      <c r="C25" s="53" t="s">
        <v>471</v>
      </c>
      <c r="D25" s="52"/>
      <c r="E25" s="53" t="s">
        <v>140</v>
      </c>
      <c r="F25" s="52" t="s">
        <v>465</v>
      </c>
      <c r="G25" s="54"/>
      <c r="H25" s="52" t="s">
        <v>566</v>
      </c>
      <c r="I25" s="52" t="s">
        <v>85</v>
      </c>
      <c r="J25" s="52" t="s">
        <v>84</v>
      </c>
      <c r="K25" s="52" t="s">
        <v>85</v>
      </c>
      <c r="L25" s="52" t="s">
        <v>527</v>
      </c>
      <c r="M25" s="52" t="s">
        <v>469</v>
      </c>
      <c r="N25" s="52" t="s">
        <v>467</v>
      </c>
      <c r="O25" s="52" t="s">
        <v>468</v>
      </c>
      <c r="P25" s="52"/>
      <c r="Q25" s="26" t="s">
        <v>611</v>
      </c>
    </row>
    <row r="26" spans="1:17" ht="63.75" x14ac:dyDescent="0.2">
      <c r="A26" s="23">
        <v>25</v>
      </c>
      <c r="B26" s="23" t="s">
        <v>95</v>
      </c>
      <c r="C26" s="24" t="s">
        <v>97</v>
      </c>
      <c r="D26" s="23"/>
      <c r="E26" s="24" t="s">
        <v>93</v>
      </c>
      <c r="F26" s="23" t="s">
        <v>592</v>
      </c>
      <c r="G26" s="25"/>
      <c r="H26" s="23" t="s">
        <v>594</v>
      </c>
      <c r="I26" s="23" t="s">
        <v>85</v>
      </c>
      <c r="J26" s="23" t="s">
        <v>84</v>
      </c>
      <c r="K26" s="23" t="s">
        <v>85</v>
      </c>
      <c r="L26" s="23" t="s">
        <v>69</v>
      </c>
      <c r="M26" s="23" t="s">
        <v>496</v>
      </c>
      <c r="N26" s="23" t="s">
        <v>559</v>
      </c>
      <c r="O26" s="23" t="s">
        <v>445</v>
      </c>
      <c r="P26" s="23" t="s">
        <v>588</v>
      </c>
      <c r="Q26" s="26"/>
    </row>
    <row r="27" spans="1:17" ht="114.75" x14ac:dyDescent="0.2">
      <c r="A27" s="23">
        <v>26</v>
      </c>
      <c r="B27" s="23" t="s">
        <v>95</v>
      </c>
      <c r="C27" s="24" t="s">
        <v>97</v>
      </c>
      <c r="D27" s="23"/>
      <c r="E27" s="24" t="s">
        <v>93</v>
      </c>
      <c r="F27" s="23" t="s">
        <v>595</v>
      </c>
      <c r="G27" s="25"/>
      <c r="H27" s="23" t="s">
        <v>596</v>
      </c>
      <c r="I27" s="23" t="s">
        <v>85</v>
      </c>
      <c r="J27" s="23" t="s">
        <v>84</v>
      </c>
      <c r="K27" s="23" t="s">
        <v>85</v>
      </c>
      <c r="L27" s="23" t="s">
        <v>195</v>
      </c>
      <c r="M27" s="23" t="s">
        <v>99</v>
      </c>
      <c r="N27" s="23" t="s">
        <v>558</v>
      </c>
      <c r="O27" s="23" t="s">
        <v>445</v>
      </c>
      <c r="P27" s="23" t="s">
        <v>587</v>
      </c>
      <c r="Q27" s="26"/>
    </row>
    <row r="28" spans="1:17" x14ac:dyDescent="0.2">
      <c r="A28" s="23">
        <v>27</v>
      </c>
      <c r="B28" s="23" t="s">
        <v>127</v>
      </c>
      <c r="C28" s="24" t="s">
        <v>129</v>
      </c>
      <c r="D28" s="23"/>
      <c r="E28" s="24" t="s">
        <v>122</v>
      </c>
      <c r="F28" s="23" t="s">
        <v>123</v>
      </c>
      <c r="G28" s="25"/>
      <c r="H28" s="23" t="s">
        <v>567</v>
      </c>
      <c r="I28" s="23" t="s">
        <v>85</v>
      </c>
      <c r="J28" s="23" t="s">
        <v>84</v>
      </c>
      <c r="K28" s="23" t="s">
        <v>85</v>
      </c>
      <c r="L28" s="23" t="s">
        <v>527</v>
      </c>
      <c r="M28" s="23" t="s">
        <v>131</v>
      </c>
      <c r="N28" s="23" t="s">
        <v>125</v>
      </c>
      <c r="O28" s="23" t="s">
        <v>126</v>
      </c>
      <c r="P28" s="23"/>
      <c r="Q28" s="26"/>
    </row>
    <row r="29" spans="1:17" ht="25.5" x14ac:dyDescent="0.2">
      <c r="A29" s="23">
        <v>28</v>
      </c>
      <c r="B29" s="23" t="s">
        <v>110</v>
      </c>
      <c r="C29" s="24" t="s">
        <v>108</v>
      </c>
      <c r="D29" s="23"/>
      <c r="E29" s="24" t="s">
        <v>103</v>
      </c>
      <c r="F29" s="23" t="s">
        <v>104</v>
      </c>
      <c r="G29" s="25"/>
      <c r="H29" s="23" t="s">
        <v>568</v>
      </c>
      <c r="I29" s="23" t="s">
        <v>85</v>
      </c>
      <c r="J29" s="23" t="s">
        <v>84</v>
      </c>
      <c r="K29" s="23" t="s">
        <v>85</v>
      </c>
      <c r="L29" s="23" t="s">
        <v>527</v>
      </c>
      <c r="M29" s="23" t="s">
        <v>113</v>
      </c>
      <c r="N29" s="23" t="s">
        <v>106</v>
      </c>
      <c r="O29" s="23" t="s">
        <v>107</v>
      </c>
      <c r="P29" s="23"/>
      <c r="Q29" s="26"/>
    </row>
    <row r="30" spans="1:17" ht="38.25" x14ac:dyDescent="0.2">
      <c r="A30" s="23">
        <v>29</v>
      </c>
      <c r="B30" s="23" t="s">
        <v>323</v>
      </c>
      <c r="C30" s="24" t="s">
        <v>569</v>
      </c>
      <c r="D30" s="23"/>
      <c r="E30" s="24" t="s">
        <v>325</v>
      </c>
      <c r="F30" s="23" t="s">
        <v>505</v>
      </c>
      <c r="G30" s="25"/>
      <c r="H30" s="23" t="s">
        <v>570</v>
      </c>
      <c r="I30" s="23" t="s">
        <v>85</v>
      </c>
      <c r="J30" s="23" t="s">
        <v>84</v>
      </c>
      <c r="K30" s="23" t="s">
        <v>85</v>
      </c>
      <c r="L30" s="23" t="s">
        <v>527</v>
      </c>
      <c r="M30" s="23" t="s">
        <v>457</v>
      </c>
      <c r="N30" s="23" t="s">
        <v>458</v>
      </c>
      <c r="O30" s="23" t="s">
        <v>459</v>
      </c>
      <c r="P30" s="23"/>
      <c r="Q30" s="26"/>
    </row>
    <row r="31" spans="1:17" ht="76.5" x14ac:dyDescent="0.2">
      <c r="A31" s="23">
        <v>30</v>
      </c>
      <c r="B31" s="23" t="s">
        <v>370</v>
      </c>
      <c r="C31" s="24" t="s">
        <v>460</v>
      </c>
      <c r="D31" s="23"/>
      <c r="E31" s="24" t="s">
        <v>63</v>
      </c>
      <c r="F31" s="23" t="s">
        <v>461</v>
      </c>
      <c r="G31" s="25"/>
      <c r="H31" s="23" t="s">
        <v>571</v>
      </c>
      <c r="I31" s="23" t="s">
        <v>85</v>
      </c>
      <c r="J31" s="23" t="s">
        <v>84</v>
      </c>
      <c r="K31" s="23" t="s">
        <v>85</v>
      </c>
      <c r="L31" s="23" t="s">
        <v>195</v>
      </c>
      <c r="M31" s="23" t="s">
        <v>462</v>
      </c>
      <c r="N31" s="23" t="s">
        <v>463</v>
      </c>
      <c r="O31" s="23" t="s">
        <v>464</v>
      </c>
      <c r="P31" s="23"/>
      <c r="Q31" s="26"/>
    </row>
    <row r="32" spans="1:17" s="15" customFormat="1" ht="51" x14ac:dyDescent="0.2">
      <c r="A32" s="23">
        <v>31</v>
      </c>
      <c r="B32" s="23" t="s">
        <v>402</v>
      </c>
      <c r="C32" s="24" t="s">
        <v>486</v>
      </c>
      <c r="D32" s="23"/>
      <c r="E32" s="24" t="s">
        <v>271</v>
      </c>
      <c r="F32" s="23" t="s">
        <v>487</v>
      </c>
      <c r="G32" s="25"/>
      <c r="H32" s="23" t="s">
        <v>572</v>
      </c>
      <c r="I32" s="23" t="s">
        <v>85</v>
      </c>
      <c r="J32" s="23" t="s">
        <v>84</v>
      </c>
      <c r="K32" s="23" t="s">
        <v>85</v>
      </c>
      <c r="L32" s="23" t="s">
        <v>195</v>
      </c>
      <c r="M32" s="23" t="s">
        <v>488</v>
      </c>
      <c r="N32" s="23" t="s">
        <v>489</v>
      </c>
      <c r="O32" s="23" t="s">
        <v>487</v>
      </c>
      <c r="P32" s="23"/>
      <c r="Q32" s="26"/>
    </row>
    <row r="33" spans="1:17" ht="38.25" x14ac:dyDescent="0.2">
      <c r="A33" s="23">
        <v>32</v>
      </c>
      <c r="B33" s="23" t="s">
        <v>416</v>
      </c>
      <c r="C33" s="24" t="s">
        <v>490</v>
      </c>
      <c r="D33" s="23"/>
      <c r="E33" s="24" t="s">
        <v>418</v>
      </c>
      <c r="F33" s="23" t="s">
        <v>491</v>
      </c>
      <c r="G33" s="25"/>
      <c r="H33" s="23" t="s">
        <v>573</v>
      </c>
      <c r="I33" s="23" t="s">
        <v>85</v>
      </c>
      <c r="J33" s="23" t="s">
        <v>84</v>
      </c>
      <c r="K33" s="23" t="s">
        <v>85</v>
      </c>
      <c r="L33" s="23" t="s">
        <v>527</v>
      </c>
      <c r="M33" s="23" t="s">
        <v>492</v>
      </c>
      <c r="N33" s="23" t="s">
        <v>493</v>
      </c>
      <c r="O33" s="23" t="s">
        <v>494</v>
      </c>
      <c r="P33" s="23"/>
      <c r="Q33" s="26"/>
    </row>
    <row r="34" spans="1:17" ht="25.5" x14ac:dyDescent="0.2">
      <c r="A34" s="23">
        <v>33</v>
      </c>
      <c r="B34" s="23" t="s">
        <v>424</v>
      </c>
      <c r="C34" s="24" t="s">
        <v>470</v>
      </c>
      <c r="D34" s="23"/>
      <c r="E34" s="24" t="s">
        <v>140</v>
      </c>
      <c r="F34" s="23" t="s">
        <v>465</v>
      </c>
      <c r="G34" s="25"/>
      <c r="H34" s="23" t="s">
        <v>576</v>
      </c>
      <c r="I34" s="23" t="s">
        <v>85</v>
      </c>
      <c r="J34" s="23" t="s">
        <v>84</v>
      </c>
      <c r="K34" s="23" t="s">
        <v>85</v>
      </c>
      <c r="L34" s="23" t="s">
        <v>527</v>
      </c>
      <c r="M34" s="23" t="s">
        <v>472</v>
      </c>
      <c r="N34" s="23" t="s">
        <v>467</v>
      </c>
      <c r="O34" s="23" t="s">
        <v>468</v>
      </c>
      <c r="P34" s="23"/>
      <c r="Q34" s="26"/>
    </row>
    <row r="35" spans="1:17" ht="114.75" x14ac:dyDescent="0.2">
      <c r="A35" s="23">
        <v>34</v>
      </c>
      <c r="B35" s="23" t="s">
        <v>96</v>
      </c>
      <c r="C35" s="24" t="s">
        <v>98</v>
      </c>
      <c r="D35" s="23"/>
      <c r="E35" s="24" t="s">
        <v>93</v>
      </c>
      <c r="F35" s="23" t="s">
        <v>595</v>
      </c>
      <c r="G35" s="25"/>
      <c r="H35" s="23" t="s">
        <v>597</v>
      </c>
      <c r="I35" s="23" t="s">
        <v>85</v>
      </c>
      <c r="J35" s="23" t="s">
        <v>84</v>
      </c>
      <c r="K35" s="23" t="s">
        <v>85</v>
      </c>
      <c r="L35" s="23" t="s">
        <v>195</v>
      </c>
      <c r="M35" s="23" t="s">
        <v>100</v>
      </c>
      <c r="N35" s="23" t="s">
        <v>558</v>
      </c>
      <c r="O35" s="23" t="s">
        <v>445</v>
      </c>
      <c r="P35" s="23" t="s">
        <v>587</v>
      </c>
      <c r="Q35" s="26"/>
    </row>
    <row r="36" spans="1:17" ht="63.75" x14ac:dyDescent="0.2">
      <c r="A36" s="23">
        <v>35</v>
      </c>
      <c r="B36" s="23" t="s">
        <v>96</v>
      </c>
      <c r="C36" s="24" t="s">
        <v>98</v>
      </c>
      <c r="D36" s="23"/>
      <c r="E36" s="24" t="s">
        <v>93</v>
      </c>
      <c r="F36" s="23" t="s">
        <v>592</v>
      </c>
      <c r="G36" s="25"/>
      <c r="H36" s="23" t="s">
        <v>598</v>
      </c>
      <c r="I36" s="23" t="s">
        <v>85</v>
      </c>
      <c r="J36" s="23" t="s">
        <v>84</v>
      </c>
      <c r="K36" s="23" t="s">
        <v>85</v>
      </c>
      <c r="L36" s="23" t="s">
        <v>69</v>
      </c>
      <c r="M36" s="23" t="s">
        <v>497</v>
      </c>
      <c r="N36" s="23" t="s">
        <v>559</v>
      </c>
      <c r="O36" s="23" t="s">
        <v>445</v>
      </c>
      <c r="P36" s="23" t="s">
        <v>588</v>
      </c>
      <c r="Q36" s="26"/>
    </row>
    <row r="37" spans="1:17" x14ac:dyDescent="0.2">
      <c r="A37" s="23">
        <v>36</v>
      </c>
      <c r="B37" s="23" t="s">
        <v>128</v>
      </c>
      <c r="C37" s="24" t="s">
        <v>130</v>
      </c>
      <c r="D37" s="23"/>
      <c r="E37" s="24" t="s">
        <v>122</v>
      </c>
      <c r="F37" s="23" t="s">
        <v>123</v>
      </c>
      <c r="G37" s="25"/>
      <c r="H37" s="23" t="s">
        <v>577</v>
      </c>
      <c r="I37" s="23" t="s">
        <v>85</v>
      </c>
      <c r="J37" s="23" t="s">
        <v>84</v>
      </c>
      <c r="K37" s="23" t="s">
        <v>85</v>
      </c>
      <c r="L37" s="23" t="s">
        <v>527</v>
      </c>
      <c r="M37" s="23" t="s">
        <v>132</v>
      </c>
      <c r="N37" s="23" t="s">
        <v>125</v>
      </c>
      <c r="O37" s="23" t="s">
        <v>126</v>
      </c>
      <c r="P37" s="23"/>
      <c r="Q37" s="26"/>
    </row>
    <row r="38" spans="1:17" ht="25.5" x14ac:dyDescent="0.2">
      <c r="A38" s="23">
        <v>37</v>
      </c>
      <c r="B38" s="23" t="s">
        <v>111</v>
      </c>
      <c r="C38" s="24" t="s">
        <v>109</v>
      </c>
      <c r="D38" s="23"/>
      <c r="E38" s="24" t="s">
        <v>103</v>
      </c>
      <c r="F38" s="23" t="s">
        <v>104</v>
      </c>
      <c r="G38" s="25"/>
      <c r="H38" s="23" t="s">
        <v>578</v>
      </c>
      <c r="I38" s="23" t="s">
        <v>85</v>
      </c>
      <c r="J38" s="23" t="s">
        <v>84</v>
      </c>
      <c r="K38" s="23" t="s">
        <v>85</v>
      </c>
      <c r="L38" s="23" t="s">
        <v>527</v>
      </c>
      <c r="M38" s="23" t="s">
        <v>114</v>
      </c>
      <c r="N38" s="23" t="s">
        <v>106</v>
      </c>
      <c r="O38" s="23" t="s">
        <v>107</v>
      </c>
      <c r="P38" s="23"/>
      <c r="Q38" s="26"/>
    </row>
    <row r="45" spans="1:17" x14ac:dyDescent="0.2">
      <c r="F45" s="7" t="s">
        <v>600</v>
      </c>
    </row>
  </sheetData>
  <autoFilter ref="A1:Q45" xr:uid="{FDB5D694-FDAB-48E2-9915-8F27523F7088}"/>
  <conditionalFormatting sqref="M1">
    <cfRule type="duplicateValues" dxfId="126" priority="116"/>
    <cfRule type="duplicateValues" dxfId="125" priority="115"/>
    <cfRule type="duplicateValues" dxfId="124" priority="114"/>
    <cfRule type="duplicateValues" dxfId="123" priority="113"/>
  </conditionalFormatting>
  <conditionalFormatting sqref="M2">
    <cfRule type="duplicateValues" dxfId="122" priority="72"/>
    <cfRule type="duplicateValues" dxfId="121" priority="71"/>
    <cfRule type="duplicateValues" dxfId="120" priority="70"/>
    <cfRule type="duplicateValues" dxfId="119" priority="73"/>
  </conditionalFormatting>
  <conditionalFormatting sqref="M4">
    <cfRule type="duplicateValues" dxfId="118" priority="93"/>
    <cfRule type="duplicateValues" dxfId="117" priority="92"/>
    <cfRule type="duplicateValues" dxfId="116" priority="91"/>
    <cfRule type="duplicateValues" dxfId="115" priority="90"/>
  </conditionalFormatting>
  <conditionalFormatting sqref="M5">
    <cfRule type="duplicateValues" dxfId="114" priority="59"/>
    <cfRule type="duplicateValues" dxfId="113" priority="58"/>
    <cfRule type="duplicateValues" dxfId="112" priority="60"/>
    <cfRule type="duplicateValues" dxfId="111" priority="61"/>
  </conditionalFormatting>
  <conditionalFormatting sqref="M6:M7 M3">
    <cfRule type="duplicateValues" dxfId="110" priority="121"/>
    <cfRule type="duplicateValues" dxfId="109" priority="124"/>
    <cfRule type="duplicateValues" dxfId="108" priority="123"/>
    <cfRule type="duplicateValues" dxfId="107" priority="122"/>
  </conditionalFormatting>
  <conditionalFormatting sqref="M8">
    <cfRule type="duplicateValues" dxfId="106" priority="64"/>
    <cfRule type="duplicateValues" dxfId="105" priority="65"/>
    <cfRule type="duplicateValues" dxfId="104" priority="62"/>
    <cfRule type="duplicateValues" dxfId="103" priority="63"/>
  </conditionalFormatting>
  <conditionalFormatting sqref="M9">
    <cfRule type="duplicateValues" dxfId="102" priority="38"/>
    <cfRule type="duplicateValues" dxfId="101" priority="39"/>
    <cfRule type="duplicateValues" dxfId="100" priority="41"/>
    <cfRule type="duplicateValues" dxfId="99" priority="40"/>
  </conditionalFormatting>
  <conditionalFormatting sqref="M10">
    <cfRule type="duplicateValues" dxfId="98" priority="74"/>
    <cfRule type="duplicateValues" dxfId="97" priority="75"/>
    <cfRule type="duplicateValues" dxfId="96" priority="76"/>
    <cfRule type="duplicateValues" dxfId="95" priority="77"/>
  </conditionalFormatting>
  <conditionalFormatting sqref="M11">
    <cfRule type="duplicateValues" dxfId="94" priority="68"/>
    <cfRule type="duplicateValues" dxfId="93" priority="69"/>
    <cfRule type="duplicateValues" dxfId="92" priority="66"/>
    <cfRule type="duplicateValues" dxfId="91" priority="67"/>
  </conditionalFormatting>
  <conditionalFormatting sqref="M12">
    <cfRule type="duplicateValues" dxfId="90" priority="11"/>
    <cfRule type="duplicateValues" dxfId="89" priority="12"/>
    <cfRule type="duplicateValues" dxfId="88" priority="13"/>
    <cfRule type="duplicateValues" dxfId="87" priority="10"/>
  </conditionalFormatting>
  <conditionalFormatting sqref="M14">
    <cfRule type="duplicateValues" dxfId="86" priority="14"/>
    <cfRule type="duplicateValues" dxfId="85" priority="15"/>
    <cfRule type="duplicateValues" dxfId="84" priority="16"/>
    <cfRule type="duplicateValues" dxfId="83" priority="17"/>
  </conditionalFormatting>
  <conditionalFormatting sqref="M16">
    <cfRule type="duplicateValues" dxfId="82" priority="106"/>
    <cfRule type="duplicateValues" dxfId="81" priority="109"/>
    <cfRule type="duplicateValues" dxfId="80" priority="108"/>
    <cfRule type="duplicateValues" dxfId="79" priority="107"/>
  </conditionalFormatting>
  <conditionalFormatting sqref="M17">
    <cfRule type="duplicateValues" dxfId="78" priority="35"/>
    <cfRule type="duplicateValues" dxfId="77" priority="34"/>
    <cfRule type="duplicateValues" dxfId="76" priority="36"/>
    <cfRule type="duplicateValues" dxfId="75" priority="37"/>
  </conditionalFormatting>
  <conditionalFormatting sqref="M18">
    <cfRule type="duplicateValues" dxfId="74" priority="22"/>
    <cfRule type="duplicateValues" dxfId="73" priority="23"/>
    <cfRule type="duplicateValues" dxfId="72" priority="24"/>
    <cfRule type="duplicateValues" dxfId="71" priority="25"/>
  </conditionalFormatting>
  <conditionalFormatting sqref="M19">
    <cfRule type="duplicateValues" dxfId="70" priority="101"/>
    <cfRule type="duplicateValues" dxfId="69" priority="100"/>
    <cfRule type="duplicateValues" dxfId="68" priority="99"/>
    <cfRule type="duplicateValues" dxfId="67" priority="98"/>
  </conditionalFormatting>
  <conditionalFormatting sqref="M20">
    <cfRule type="duplicateValues" dxfId="66" priority="50"/>
    <cfRule type="duplicateValues" dxfId="65" priority="53"/>
    <cfRule type="duplicateValues" dxfId="64" priority="52"/>
    <cfRule type="duplicateValues" dxfId="63" priority="51"/>
  </conditionalFormatting>
  <conditionalFormatting sqref="M21 M15 M13">
    <cfRule type="duplicateValues" dxfId="62" priority="2350"/>
    <cfRule type="duplicateValues" dxfId="61" priority="2347"/>
    <cfRule type="duplicateValues" dxfId="60" priority="2356"/>
    <cfRule type="duplicateValues" dxfId="59" priority="2351"/>
  </conditionalFormatting>
  <conditionalFormatting sqref="M22">
    <cfRule type="duplicateValues" dxfId="58" priority="102"/>
    <cfRule type="duplicateValues" dxfId="57" priority="104"/>
    <cfRule type="duplicateValues" dxfId="56" priority="105"/>
    <cfRule type="duplicateValues" dxfId="55" priority="103"/>
  </conditionalFormatting>
  <conditionalFormatting sqref="M23:M24">
    <cfRule type="duplicateValues" dxfId="54" priority="120"/>
    <cfRule type="duplicateValues" dxfId="53" priority="119"/>
    <cfRule type="duplicateValues" dxfId="52" priority="118"/>
    <cfRule type="duplicateValues" dxfId="51" priority="117"/>
  </conditionalFormatting>
  <conditionalFormatting sqref="M25">
    <cfRule type="duplicateValues" dxfId="50" priority="82"/>
    <cfRule type="duplicateValues" dxfId="49" priority="83"/>
    <cfRule type="duplicateValues" dxfId="48" priority="85"/>
    <cfRule type="duplicateValues" dxfId="47" priority="84"/>
  </conditionalFormatting>
  <conditionalFormatting sqref="M26:M27">
    <cfRule type="duplicateValues" dxfId="46" priority="18"/>
    <cfRule type="duplicateValues" dxfId="45" priority="19"/>
    <cfRule type="duplicateValues" dxfId="44" priority="20"/>
    <cfRule type="duplicateValues" dxfId="43" priority="21"/>
  </conditionalFormatting>
  <conditionalFormatting sqref="M28">
    <cfRule type="duplicateValues" dxfId="42" priority="46"/>
    <cfRule type="duplicateValues" dxfId="41" priority="47"/>
    <cfRule type="duplicateValues" dxfId="40" priority="48"/>
    <cfRule type="duplicateValues" dxfId="39" priority="49"/>
  </conditionalFormatting>
  <conditionalFormatting sqref="M29">
    <cfRule type="duplicateValues" dxfId="38" priority="56"/>
    <cfRule type="duplicateValues" dxfId="37" priority="55"/>
    <cfRule type="duplicateValues" dxfId="36" priority="54"/>
    <cfRule type="duplicateValues" dxfId="35" priority="57"/>
  </conditionalFormatting>
  <conditionalFormatting sqref="M30">
    <cfRule type="duplicateValues" dxfId="34" priority="26"/>
    <cfRule type="duplicateValues" dxfId="33" priority="27"/>
    <cfRule type="duplicateValues" dxfId="32" priority="29"/>
    <cfRule type="duplicateValues" dxfId="31" priority="28"/>
  </conditionalFormatting>
  <conditionalFormatting sqref="M31">
    <cfRule type="duplicateValues" dxfId="30" priority="30"/>
    <cfRule type="duplicateValues" dxfId="29" priority="31"/>
    <cfRule type="duplicateValues" dxfId="28" priority="32"/>
    <cfRule type="duplicateValues" dxfId="27" priority="33"/>
  </conditionalFormatting>
  <conditionalFormatting sqref="M32">
    <cfRule type="duplicateValues" dxfId="26" priority="79"/>
    <cfRule type="duplicateValues" dxfId="25" priority="80"/>
    <cfRule type="duplicateValues" dxfId="24" priority="81"/>
    <cfRule type="duplicateValues" dxfId="23" priority="78"/>
  </conditionalFormatting>
  <conditionalFormatting sqref="M33">
    <cfRule type="duplicateValues" dxfId="22" priority="87"/>
    <cfRule type="duplicateValues" dxfId="21" priority="88"/>
    <cfRule type="duplicateValues" dxfId="20" priority="89"/>
    <cfRule type="duplicateValues" dxfId="19" priority="86"/>
  </conditionalFormatting>
  <conditionalFormatting sqref="M34">
    <cfRule type="duplicateValues" dxfId="18" priority="97"/>
    <cfRule type="duplicateValues" dxfId="17" priority="94"/>
    <cfRule type="duplicateValues" dxfId="16" priority="95"/>
    <cfRule type="duplicateValues" dxfId="15" priority="96"/>
  </conditionalFormatting>
  <conditionalFormatting sqref="M35:M36">
    <cfRule type="duplicateValues" dxfId="14" priority="44"/>
    <cfRule type="duplicateValues" dxfId="13" priority="43"/>
    <cfRule type="duplicateValues" dxfId="12" priority="42"/>
    <cfRule type="duplicateValues" dxfId="11" priority="45"/>
  </conditionalFormatting>
  <conditionalFormatting sqref="M37">
    <cfRule type="duplicateValues" dxfId="10" priority="129"/>
    <cfRule type="duplicateValues" dxfId="9" priority="130"/>
    <cfRule type="duplicateValues" dxfId="8" priority="131"/>
    <cfRule type="duplicateValues" dxfId="7" priority="132"/>
  </conditionalFormatting>
  <conditionalFormatting sqref="M38">
    <cfRule type="duplicateValues" dxfId="6" priority="125"/>
    <cfRule type="duplicateValues" dxfId="5" priority="127"/>
    <cfRule type="duplicateValues" dxfId="4" priority="128"/>
    <cfRule type="duplicateValues" dxfId="3" priority="126"/>
  </conditionalFormatting>
  <conditionalFormatting sqref="M39:M1048576">
    <cfRule type="duplicateValues" dxfId="2" priority="111"/>
    <cfRule type="duplicateValues" dxfId="1" priority="112"/>
    <cfRule type="duplicateValues" dxfId="0" priority="110"/>
  </conditionalFormatting>
  <pageMargins left="0.70866141732283472" right="0.70866141732283472" top="0.74803149606299213" bottom="0.74803149606299213" header="0.31496062992125984" footer="0.31496062992125984"/>
  <pageSetup paperSize="8" scale="50" fitToHeight="0" orientation="landscape" r:id="rId1"/>
  <headerFooter>
    <oddHeader>&amp;C&amp;"Verdana"&amp;10&amp;KB40029 OFFICIAL&amp;1#_x000D_</oddHeader>
    <oddFooter>&amp;C_x000D_&amp;1#&amp;"Verdana"&amp;10&amp;KB40029 OFFICIAL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CFC9B-9686-49E7-854E-07DC057E7419}">
  <sheetPr>
    <tabColor rgb="FFFFC000"/>
    <pageSetUpPr fitToPage="1"/>
  </sheetPr>
  <dimension ref="A1:L114"/>
  <sheetViews>
    <sheetView showGridLines="0" zoomScaleNormal="100" workbookViewId="0">
      <pane ySplit="1" topLeftCell="A2" activePane="bottomLeft" state="frozen"/>
      <selection pane="bottomLeft" activeCell="E2" sqref="E2"/>
    </sheetView>
  </sheetViews>
  <sheetFormatPr defaultRowHeight="15" customHeight="1" x14ac:dyDescent="0.2"/>
  <cols>
    <col min="1" max="1" width="23.85546875" style="36" bestFit="1" customWidth="1"/>
    <col min="2" max="2" width="17.85546875" style="36" bestFit="1" customWidth="1"/>
    <col min="3" max="3" width="124" style="36" customWidth="1"/>
    <col min="4" max="4" width="11.5703125" style="36" bestFit="1" customWidth="1"/>
    <col min="5" max="5" width="19.140625" style="36" bestFit="1" customWidth="1"/>
    <col min="6" max="6" width="17.85546875" style="36" bestFit="1" customWidth="1"/>
    <col min="7" max="7" width="8.5703125" style="36" bestFit="1" customWidth="1"/>
    <col min="8" max="8" width="4.28515625" style="36" bestFit="1" customWidth="1"/>
    <col min="9" max="9" width="4.85546875" style="36" bestFit="1" customWidth="1"/>
    <col min="10" max="10" width="8" style="36" bestFit="1" customWidth="1"/>
    <col min="11" max="11" width="11.140625" style="36" bestFit="1" customWidth="1"/>
    <col min="12" max="12" width="15.140625" style="39" bestFit="1" customWidth="1"/>
    <col min="13" max="16384" width="9.140625" style="36"/>
  </cols>
  <sheetData>
    <row r="1" spans="1:12" s="12" customFormat="1" ht="15" customHeight="1" x14ac:dyDescent="0.2">
      <c r="A1" s="27" t="s">
        <v>3</v>
      </c>
      <c r="B1" s="27" t="s">
        <v>5</v>
      </c>
      <c r="C1" s="27" t="s">
        <v>152</v>
      </c>
      <c r="D1" s="27" t="s">
        <v>153</v>
      </c>
      <c r="E1" s="28" t="s">
        <v>154</v>
      </c>
      <c r="F1" s="27" t="s">
        <v>4</v>
      </c>
      <c r="G1" s="28" t="s">
        <v>155</v>
      </c>
      <c r="H1" s="27" t="s">
        <v>156</v>
      </c>
      <c r="I1" s="27" t="s">
        <v>157</v>
      </c>
      <c r="J1" s="28" t="s">
        <v>158</v>
      </c>
      <c r="K1" s="27" t="s">
        <v>159</v>
      </c>
      <c r="L1" s="29" t="s">
        <v>40</v>
      </c>
    </row>
    <row r="2" spans="1:12" ht="15" customHeight="1" x14ac:dyDescent="0.2">
      <c r="A2" s="30" t="s">
        <v>160</v>
      </c>
      <c r="B2" s="31" t="s">
        <v>164</v>
      </c>
      <c r="C2" s="32" t="s">
        <v>161</v>
      </c>
      <c r="D2" s="30" t="s">
        <v>162</v>
      </c>
      <c r="E2" s="33" t="s">
        <v>163</v>
      </c>
      <c r="F2" s="31" t="s">
        <v>164</v>
      </c>
      <c r="G2" s="31" t="s">
        <v>165</v>
      </c>
      <c r="H2" s="30">
        <v>1</v>
      </c>
      <c r="I2" s="30">
        <v>1</v>
      </c>
      <c r="J2" s="34" t="s">
        <v>166</v>
      </c>
      <c r="K2" s="30"/>
      <c r="L2" s="35"/>
    </row>
    <row r="3" spans="1:12" ht="15" customHeight="1" x14ac:dyDescent="0.2">
      <c r="A3" s="30" t="s">
        <v>168</v>
      </c>
      <c r="B3" s="31" t="s">
        <v>170</v>
      </c>
      <c r="C3" s="32" t="s">
        <v>169</v>
      </c>
      <c r="D3" s="30"/>
      <c r="E3" s="31"/>
      <c r="F3" s="31" t="s">
        <v>170</v>
      </c>
      <c r="G3" s="31" t="s">
        <v>167</v>
      </c>
      <c r="H3" s="30"/>
      <c r="I3" s="30"/>
      <c r="J3" s="34" t="s">
        <v>166</v>
      </c>
      <c r="K3" s="30" t="s">
        <v>171</v>
      </c>
      <c r="L3" s="35"/>
    </row>
    <row r="4" spans="1:12" ht="15" customHeight="1" x14ac:dyDescent="0.2">
      <c r="A4" s="30" t="s">
        <v>174</v>
      </c>
      <c r="B4" s="31" t="s">
        <v>176</v>
      </c>
      <c r="C4" s="30" t="s">
        <v>175</v>
      </c>
      <c r="D4" s="30" t="s">
        <v>162</v>
      </c>
      <c r="E4" s="31"/>
      <c r="F4" s="31" t="s">
        <v>176</v>
      </c>
      <c r="G4" s="31" t="s">
        <v>165</v>
      </c>
      <c r="H4" s="30">
        <v>1</v>
      </c>
      <c r="I4" s="30">
        <v>1</v>
      </c>
      <c r="J4" s="34" t="s">
        <v>166</v>
      </c>
      <c r="K4" s="30"/>
      <c r="L4" s="35"/>
    </row>
    <row r="5" spans="1:12" ht="15" customHeight="1" x14ac:dyDescent="0.2">
      <c r="A5" s="30" t="s">
        <v>177</v>
      </c>
      <c r="B5" s="31" t="s">
        <v>179</v>
      </c>
      <c r="C5" s="30" t="s">
        <v>178</v>
      </c>
      <c r="D5" s="30" t="s">
        <v>162</v>
      </c>
      <c r="E5" s="31"/>
      <c r="F5" s="31" t="s">
        <v>179</v>
      </c>
      <c r="G5" s="34" t="s">
        <v>172</v>
      </c>
      <c r="H5" s="30">
        <v>0</v>
      </c>
      <c r="I5" s="30">
        <v>1</v>
      </c>
      <c r="J5" s="34" t="s">
        <v>166</v>
      </c>
      <c r="K5" s="30" t="s">
        <v>171</v>
      </c>
      <c r="L5" s="35"/>
    </row>
    <row r="6" spans="1:12" ht="15" customHeight="1" x14ac:dyDescent="0.2">
      <c r="A6" s="30" t="s">
        <v>89</v>
      </c>
      <c r="B6" s="31" t="s">
        <v>62</v>
      </c>
      <c r="C6" s="30" t="s">
        <v>180</v>
      </c>
      <c r="D6" s="30" t="s">
        <v>162</v>
      </c>
      <c r="E6" s="31"/>
      <c r="F6" s="31" t="s">
        <v>62</v>
      </c>
      <c r="G6" s="34" t="s">
        <v>172</v>
      </c>
      <c r="H6" s="30">
        <v>1</v>
      </c>
      <c r="I6" s="30">
        <v>1</v>
      </c>
      <c r="J6" s="34" t="s">
        <v>166</v>
      </c>
      <c r="K6" s="30" t="s">
        <v>181</v>
      </c>
      <c r="L6" s="35"/>
    </row>
    <row r="7" spans="1:12" ht="15" customHeight="1" x14ac:dyDescent="0.2">
      <c r="A7" s="30" t="s">
        <v>183</v>
      </c>
      <c r="B7" s="31" t="s">
        <v>185</v>
      </c>
      <c r="C7" s="30" t="s">
        <v>184</v>
      </c>
      <c r="D7" s="30" t="s">
        <v>162</v>
      </c>
      <c r="E7" s="31"/>
      <c r="F7" s="31" t="s">
        <v>185</v>
      </c>
      <c r="G7" s="34" t="s">
        <v>172</v>
      </c>
      <c r="H7" s="30">
        <v>1</v>
      </c>
      <c r="I7" s="30">
        <v>-1</v>
      </c>
      <c r="J7" s="34" t="s">
        <v>166</v>
      </c>
      <c r="K7" s="30" t="s">
        <v>181</v>
      </c>
      <c r="L7" s="35"/>
    </row>
    <row r="8" spans="1:12" ht="15" customHeight="1" x14ac:dyDescent="0.2">
      <c r="A8" s="30" t="s">
        <v>187</v>
      </c>
      <c r="B8" s="31" t="s">
        <v>189</v>
      </c>
      <c r="C8" s="30" t="s">
        <v>188</v>
      </c>
      <c r="D8" s="30" t="s">
        <v>162</v>
      </c>
      <c r="E8" s="31"/>
      <c r="F8" s="31" t="s">
        <v>189</v>
      </c>
      <c r="G8" s="34" t="s">
        <v>172</v>
      </c>
      <c r="H8" s="30">
        <v>1</v>
      </c>
      <c r="I8" s="30">
        <v>1</v>
      </c>
      <c r="J8" s="34" t="s">
        <v>166</v>
      </c>
      <c r="K8" s="30" t="s">
        <v>181</v>
      </c>
      <c r="L8" s="35"/>
    </row>
    <row r="9" spans="1:12" ht="15" customHeight="1" x14ac:dyDescent="0.2">
      <c r="A9" s="30" t="s">
        <v>190</v>
      </c>
      <c r="B9" s="31" t="s">
        <v>192</v>
      </c>
      <c r="C9" s="30" t="s">
        <v>191</v>
      </c>
      <c r="D9" s="30" t="s">
        <v>162</v>
      </c>
      <c r="E9" s="31"/>
      <c r="F9" s="31" t="s">
        <v>192</v>
      </c>
      <c r="G9" s="34" t="s">
        <v>172</v>
      </c>
      <c r="H9" s="30">
        <v>0</v>
      </c>
      <c r="I9" s="30">
        <v>1</v>
      </c>
      <c r="J9" s="34" t="s">
        <v>166</v>
      </c>
      <c r="K9" s="30" t="s">
        <v>181</v>
      </c>
      <c r="L9" s="35"/>
    </row>
    <row r="10" spans="1:12" ht="15" customHeight="1" x14ac:dyDescent="0.2">
      <c r="A10" s="30" t="s">
        <v>193</v>
      </c>
      <c r="B10" s="31" t="s">
        <v>195</v>
      </c>
      <c r="C10" s="30" t="s">
        <v>194</v>
      </c>
      <c r="D10" s="30" t="s">
        <v>162</v>
      </c>
      <c r="E10" s="31"/>
      <c r="F10" s="31" t="s">
        <v>195</v>
      </c>
      <c r="G10" s="34" t="s">
        <v>172</v>
      </c>
      <c r="H10" s="30">
        <v>0</v>
      </c>
      <c r="I10" s="30">
        <v>1</v>
      </c>
      <c r="J10" s="34" t="s">
        <v>166</v>
      </c>
      <c r="K10" s="30" t="s">
        <v>171</v>
      </c>
      <c r="L10" s="35"/>
    </row>
    <row r="11" spans="1:12" ht="15" customHeight="1" x14ac:dyDescent="0.2">
      <c r="A11" s="30" t="s">
        <v>196</v>
      </c>
      <c r="B11" s="31" t="s">
        <v>198</v>
      </c>
      <c r="C11" s="30" t="s">
        <v>197</v>
      </c>
      <c r="D11" s="30" t="s">
        <v>162</v>
      </c>
      <c r="E11" s="31"/>
      <c r="F11" s="31" t="s">
        <v>198</v>
      </c>
      <c r="G11" s="34" t="s">
        <v>172</v>
      </c>
      <c r="H11" s="30">
        <v>0</v>
      </c>
      <c r="I11" s="30">
        <v>1</v>
      </c>
      <c r="J11" s="34" t="s">
        <v>166</v>
      </c>
      <c r="K11" s="30" t="s">
        <v>171</v>
      </c>
      <c r="L11" s="35"/>
    </row>
    <row r="12" spans="1:12" ht="15" customHeight="1" x14ac:dyDescent="0.2">
      <c r="A12" s="30" t="s">
        <v>200</v>
      </c>
      <c r="B12" s="31" t="s">
        <v>202</v>
      </c>
      <c r="C12" s="30" t="s">
        <v>201</v>
      </c>
      <c r="D12" s="30" t="s">
        <v>162</v>
      </c>
      <c r="E12" s="31"/>
      <c r="F12" s="31" t="s">
        <v>202</v>
      </c>
      <c r="G12" s="34" t="s">
        <v>172</v>
      </c>
      <c r="H12" s="30">
        <v>1</v>
      </c>
      <c r="I12" s="30">
        <v>1</v>
      </c>
      <c r="J12" s="34" t="s">
        <v>166</v>
      </c>
      <c r="K12" s="30" t="s">
        <v>171</v>
      </c>
      <c r="L12" s="35"/>
    </row>
    <row r="13" spans="1:12" ht="15" customHeight="1" x14ac:dyDescent="0.2">
      <c r="A13" s="30" t="s">
        <v>203</v>
      </c>
      <c r="B13" s="31" t="s">
        <v>205</v>
      </c>
      <c r="C13" s="30" t="s">
        <v>204</v>
      </c>
      <c r="D13" s="30" t="s">
        <v>162</v>
      </c>
      <c r="E13" s="31"/>
      <c r="F13" s="31" t="s">
        <v>205</v>
      </c>
      <c r="G13" s="34" t="s">
        <v>172</v>
      </c>
      <c r="H13" s="30">
        <v>0</v>
      </c>
      <c r="I13" s="30">
        <v>1</v>
      </c>
      <c r="J13" s="34" t="s">
        <v>166</v>
      </c>
      <c r="K13" s="30" t="s">
        <v>181</v>
      </c>
      <c r="L13" s="35"/>
    </row>
    <row r="14" spans="1:12" ht="15" customHeight="1" x14ac:dyDescent="0.2">
      <c r="A14" s="30" t="s">
        <v>133</v>
      </c>
      <c r="B14" s="31" t="s">
        <v>122</v>
      </c>
      <c r="C14" s="30" t="s">
        <v>206</v>
      </c>
      <c r="D14" s="30" t="s">
        <v>162</v>
      </c>
      <c r="E14" s="31"/>
      <c r="F14" s="31" t="s">
        <v>122</v>
      </c>
      <c r="G14" s="34" t="s">
        <v>172</v>
      </c>
      <c r="H14" s="30">
        <v>0</v>
      </c>
      <c r="I14" s="30">
        <v>-1</v>
      </c>
      <c r="J14" s="34" t="s">
        <v>166</v>
      </c>
      <c r="K14" s="30" t="s">
        <v>171</v>
      </c>
      <c r="L14" s="35"/>
    </row>
    <row r="15" spans="1:12" ht="15" customHeight="1" x14ac:dyDescent="0.2">
      <c r="A15" s="30" t="s">
        <v>207</v>
      </c>
      <c r="B15" s="31" t="s">
        <v>209</v>
      </c>
      <c r="C15" s="30" t="s">
        <v>208</v>
      </c>
      <c r="D15" s="30" t="s">
        <v>162</v>
      </c>
      <c r="E15" s="31"/>
      <c r="F15" s="31" t="s">
        <v>209</v>
      </c>
      <c r="G15" s="34" t="s">
        <v>172</v>
      </c>
      <c r="H15" s="30">
        <v>1</v>
      </c>
      <c r="I15" s="30">
        <v>1</v>
      </c>
      <c r="J15" s="34" t="s">
        <v>166</v>
      </c>
      <c r="K15" s="30" t="s">
        <v>182</v>
      </c>
      <c r="L15" s="35"/>
    </row>
    <row r="16" spans="1:12" ht="15" customHeight="1" x14ac:dyDescent="0.2">
      <c r="A16" s="30" t="s">
        <v>210</v>
      </c>
      <c r="B16" s="31" t="s">
        <v>212</v>
      </c>
      <c r="C16" s="30" t="s">
        <v>211</v>
      </c>
      <c r="D16" s="30" t="s">
        <v>162</v>
      </c>
      <c r="E16" s="31"/>
      <c r="F16" s="31" t="s">
        <v>212</v>
      </c>
      <c r="G16" s="34" t="s">
        <v>172</v>
      </c>
      <c r="H16" s="30">
        <v>1</v>
      </c>
      <c r="I16" s="30">
        <v>1</v>
      </c>
      <c r="J16" s="34" t="s">
        <v>166</v>
      </c>
      <c r="K16" s="30" t="s">
        <v>186</v>
      </c>
      <c r="L16" s="35"/>
    </row>
    <row r="17" spans="1:12" ht="15" customHeight="1" x14ac:dyDescent="0.2">
      <c r="A17" s="30" t="s">
        <v>138</v>
      </c>
      <c r="B17" s="31" t="s">
        <v>214</v>
      </c>
      <c r="C17" s="30" t="s">
        <v>213</v>
      </c>
      <c r="D17" s="30" t="s">
        <v>162</v>
      </c>
      <c r="E17" s="31"/>
      <c r="F17" s="31" t="s">
        <v>214</v>
      </c>
      <c r="G17" s="31" t="s">
        <v>165</v>
      </c>
      <c r="H17" s="30">
        <v>1</v>
      </c>
      <c r="I17" s="30">
        <v>-1</v>
      </c>
      <c r="J17" s="34" t="s">
        <v>166</v>
      </c>
      <c r="K17" s="30"/>
      <c r="L17" s="35"/>
    </row>
    <row r="18" spans="1:12" ht="15" customHeight="1" x14ac:dyDescent="0.2">
      <c r="A18" s="30" t="s">
        <v>215</v>
      </c>
      <c r="B18" s="31" t="s">
        <v>217</v>
      </c>
      <c r="C18" s="30" t="s">
        <v>216</v>
      </c>
      <c r="D18" s="30" t="s">
        <v>162</v>
      </c>
      <c r="E18" s="31"/>
      <c r="F18" s="31" t="s">
        <v>217</v>
      </c>
      <c r="G18" s="31" t="s">
        <v>165</v>
      </c>
      <c r="H18" s="30">
        <v>1</v>
      </c>
      <c r="I18" s="30">
        <v>1</v>
      </c>
      <c r="J18" s="34" t="s">
        <v>166</v>
      </c>
      <c r="K18" s="30"/>
      <c r="L18" s="35">
        <v>44028</v>
      </c>
    </row>
    <row r="19" spans="1:12" ht="15" customHeight="1" x14ac:dyDescent="0.2">
      <c r="A19" s="30" t="s">
        <v>218</v>
      </c>
      <c r="B19" s="31" t="s">
        <v>220</v>
      </c>
      <c r="C19" s="30" t="s">
        <v>219</v>
      </c>
      <c r="D19" s="30" t="s">
        <v>162</v>
      </c>
      <c r="E19" s="31"/>
      <c r="F19" s="31" t="s">
        <v>220</v>
      </c>
      <c r="G19" s="31" t="s">
        <v>165</v>
      </c>
      <c r="H19" s="30">
        <v>1</v>
      </c>
      <c r="I19" s="30">
        <v>1</v>
      </c>
      <c r="J19" s="34" t="s">
        <v>166</v>
      </c>
      <c r="K19" s="30" t="s">
        <v>181</v>
      </c>
      <c r="L19" s="35"/>
    </row>
    <row r="20" spans="1:12" ht="15" customHeight="1" x14ac:dyDescent="0.2">
      <c r="A20" s="30" t="s">
        <v>221</v>
      </c>
      <c r="B20" s="31" t="s">
        <v>223</v>
      </c>
      <c r="C20" s="30" t="s">
        <v>222</v>
      </c>
      <c r="D20" s="37" t="s">
        <v>162</v>
      </c>
      <c r="E20" s="31"/>
      <c r="F20" s="31" t="s">
        <v>223</v>
      </c>
      <c r="G20" s="34" t="s">
        <v>172</v>
      </c>
      <c r="H20" s="37">
        <v>1</v>
      </c>
      <c r="I20" s="37">
        <v>-1</v>
      </c>
      <c r="J20" s="34" t="s">
        <v>166</v>
      </c>
      <c r="K20" s="37" t="s">
        <v>181</v>
      </c>
      <c r="L20" s="38"/>
    </row>
    <row r="21" spans="1:12" ht="15" customHeight="1" x14ac:dyDescent="0.2">
      <c r="A21" s="30" t="s">
        <v>90</v>
      </c>
      <c r="B21" s="31" t="s">
        <v>63</v>
      </c>
      <c r="C21" s="30" t="s">
        <v>224</v>
      </c>
      <c r="D21" s="30" t="s">
        <v>162</v>
      </c>
      <c r="E21" s="31"/>
      <c r="F21" s="31" t="s">
        <v>63</v>
      </c>
      <c r="G21" s="34" t="s">
        <v>172</v>
      </c>
      <c r="H21" s="30">
        <v>1</v>
      </c>
      <c r="I21" s="30">
        <v>1</v>
      </c>
      <c r="J21" s="34" t="s">
        <v>166</v>
      </c>
      <c r="K21" s="30" t="s">
        <v>171</v>
      </c>
      <c r="L21" s="35"/>
    </row>
    <row r="22" spans="1:12" ht="15" customHeight="1" x14ac:dyDescent="0.2">
      <c r="A22" s="30" t="s">
        <v>225</v>
      </c>
      <c r="B22" s="31" t="s">
        <v>227</v>
      </c>
      <c r="C22" s="30" t="s">
        <v>226</v>
      </c>
      <c r="D22" s="30"/>
      <c r="E22" s="31"/>
      <c r="F22" s="31" t="s">
        <v>227</v>
      </c>
      <c r="G22" s="31" t="s">
        <v>167</v>
      </c>
      <c r="H22" s="30">
        <v>1</v>
      </c>
      <c r="I22" s="30">
        <v>1</v>
      </c>
      <c r="J22" s="34" t="s">
        <v>166</v>
      </c>
      <c r="K22" s="30" t="s">
        <v>181</v>
      </c>
      <c r="L22" s="35"/>
    </row>
    <row r="23" spans="1:12" ht="15" customHeight="1" x14ac:dyDescent="0.2">
      <c r="A23" s="30" t="s">
        <v>228</v>
      </c>
      <c r="B23" s="31" t="s">
        <v>230</v>
      </c>
      <c r="C23" s="30" t="s">
        <v>229</v>
      </c>
      <c r="D23" s="30" t="s">
        <v>162</v>
      </c>
      <c r="E23" s="31"/>
      <c r="F23" s="31" t="s">
        <v>230</v>
      </c>
      <c r="G23" s="31" t="s">
        <v>165</v>
      </c>
      <c r="H23" s="30">
        <v>0</v>
      </c>
      <c r="I23" s="30">
        <v>-1</v>
      </c>
      <c r="J23" s="34" t="s">
        <v>166</v>
      </c>
      <c r="K23" s="30" t="s">
        <v>171</v>
      </c>
      <c r="L23" s="35"/>
    </row>
    <row r="24" spans="1:12" ht="15" customHeight="1" x14ac:dyDescent="0.2">
      <c r="A24" s="30" t="s">
        <v>231</v>
      </c>
      <c r="B24" s="31" t="s">
        <v>227</v>
      </c>
      <c r="C24" s="30" t="s">
        <v>232</v>
      </c>
      <c r="D24" s="30"/>
      <c r="E24" s="31"/>
      <c r="F24" s="31" t="s">
        <v>227</v>
      </c>
      <c r="G24" s="31" t="s">
        <v>167</v>
      </c>
      <c r="H24" s="30">
        <v>1</v>
      </c>
      <c r="I24" s="30">
        <v>1</v>
      </c>
      <c r="J24" s="34" t="s">
        <v>166</v>
      </c>
      <c r="K24" s="30" t="s">
        <v>181</v>
      </c>
      <c r="L24" s="35"/>
    </row>
    <row r="25" spans="1:12" ht="15" customHeight="1" x14ac:dyDescent="0.2">
      <c r="A25" s="30" t="s">
        <v>233</v>
      </c>
      <c r="B25" s="31" t="s">
        <v>235</v>
      </c>
      <c r="C25" s="30" t="s">
        <v>234</v>
      </c>
      <c r="D25" s="30"/>
      <c r="E25" s="31"/>
      <c r="F25" s="31" t="s">
        <v>235</v>
      </c>
      <c r="G25" s="31" t="s">
        <v>167</v>
      </c>
      <c r="H25" s="30">
        <v>1</v>
      </c>
      <c r="I25" s="30">
        <v>1</v>
      </c>
      <c r="J25" s="34" t="s">
        <v>166</v>
      </c>
      <c r="K25" s="30" t="s">
        <v>171</v>
      </c>
      <c r="L25" s="35"/>
    </row>
    <row r="26" spans="1:12" ht="15" customHeight="1" x14ac:dyDescent="0.2">
      <c r="A26" s="30" t="s">
        <v>236</v>
      </c>
      <c r="B26" s="31" t="s">
        <v>238</v>
      </c>
      <c r="C26" s="30" t="s">
        <v>237</v>
      </c>
      <c r="D26" s="30" t="s">
        <v>162</v>
      </c>
      <c r="E26" s="31"/>
      <c r="F26" s="31" t="s">
        <v>238</v>
      </c>
      <c r="G26" s="34" t="s">
        <v>172</v>
      </c>
      <c r="H26" s="30">
        <v>1</v>
      </c>
      <c r="I26" s="30">
        <v>-1</v>
      </c>
      <c r="J26" s="34" t="s">
        <v>166</v>
      </c>
      <c r="K26" s="30" t="s">
        <v>171</v>
      </c>
      <c r="L26" s="35"/>
    </row>
    <row r="27" spans="1:12" ht="15" customHeight="1" x14ac:dyDescent="0.2">
      <c r="A27" s="30" t="s">
        <v>239</v>
      </c>
      <c r="B27" s="31" t="s">
        <v>241</v>
      </c>
      <c r="C27" s="30" t="s">
        <v>240</v>
      </c>
      <c r="D27" s="30" t="s">
        <v>162</v>
      </c>
      <c r="E27" s="31"/>
      <c r="F27" s="31" t="s">
        <v>241</v>
      </c>
      <c r="G27" s="31" t="s">
        <v>165</v>
      </c>
      <c r="H27" s="30">
        <v>0</v>
      </c>
      <c r="I27" s="30">
        <v>-1</v>
      </c>
      <c r="J27" s="34" t="s">
        <v>166</v>
      </c>
      <c r="K27" s="30"/>
      <c r="L27" s="35"/>
    </row>
    <row r="28" spans="1:12" ht="15" customHeight="1" x14ac:dyDescent="0.2">
      <c r="A28" s="30" t="s">
        <v>242</v>
      </c>
      <c r="B28" s="31" t="s">
        <v>244</v>
      </c>
      <c r="C28" s="30" t="s">
        <v>243</v>
      </c>
      <c r="D28" s="30"/>
      <c r="E28" s="31"/>
      <c r="F28" s="31" t="s">
        <v>244</v>
      </c>
      <c r="G28" s="31" t="s">
        <v>167</v>
      </c>
      <c r="H28" s="30">
        <v>0</v>
      </c>
      <c r="I28" s="30">
        <v>1</v>
      </c>
      <c r="J28" s="34" t="s">
        <v>166</v>
      </c>
      <c r="K28" s="30" t="s">
        <v>181</v>
      </c>
      <c r="L28" s="35"/>
    </row>
    <row r="29" spans="1:12" ht="15" customHeight="1" x14ac:dyDescent="0.2">
      <c r="A29" s="30" t="s">
        <v>245</v>
      </c>
      <c r="B29" s="31" t="s">
        <v>247</v>
      </c>
      <c r="C29" s="30" t="s">
        <v>246</v>
      </c>
      <c r="D29" s="30" t="s">
        <v>162</v>
      </c>
      <c r="E29" s="31"/>
      <c r="F29" s="31" t="s">
        <v>247</v>
      </c>
      <c r="G29" s="31" t="s">
        <v>165</v>
      </c>
      <c r="H29" s="30">
        <v>1</v>
      </c>
      <c r="I29" s="30">
        <v>1</v>
      </c>
      <c r="J29" s="34" t="s">
        <v>166</v>
      </c>
      <c r="K29" s="30" t="s">
        <v>181</v>
      </c>
      <c r="L29" s="35"/>
    </row>
    <row r="30" spans="1:12" ht="15" customHeight="1" x14ac:dyDescent="0.2">
      <c r="A30" s="30" t="s">
        <v>248</v>
      </c>
      <c r="B30" s="31" t="s">
        <v>250</v>
      </c>
      <c r="C30" s="30" t="s">
        <v>249</v>
      </c>
      <c r="D30" s="30" t="s">
        <v>162</v>
      </c>
      <c r="E30" s="31"/>
      <c r="F30" s="31" t="s">
        <v>250</v>
      </c>
      <c r="G30" s="31" t="s">
        <v>165</v>
      </c>
      <c r="H30" s="30">
        <v>1</v>
      </c>
      <c r="I30" s="30">
        <v>1</v>
      </c>
      <c r="J30" s="34" t="s">
        <v>166</v>
      </c>
      <c r="K30" s="30"/>
      <c r="L30" s="35"/>
    </row>
    <row r="31" spans="1:12" ht="15" customHeight="1" x14ac:dyDescent="0.2">
      <c r="A31" s="30" t="s">
        <v>251</v>
      </c>
      <c r="B31" s="31" t="s">
        <v>253</v>
      </c>
      <c r="C31" s="30" t="s">
        <v>252</v>
      </c>
      <c r="D31" s="30" t="s">
        <v>162</v>
      </c>
      <c r="E31" s="31"/>
      <c r="F31" s="31" t="s">
        <v>253</v>
      </c>
      <c r="G31" s="34" t="s">
        <v>172</v>
      </c>
      <c r="H31" s="30">
        <v>0</v>
      </c>
      <c r="I31" s="30">
        <v>1</v>
      </c>
      <c r="J31" s="34" t="s">
        <v>166</v>
      </c>
      <c r="K31" s="30" t="s">
        <v>171</v>
      </c>
      <c r="L31" s="35"/>
    </row>
    <row r="32" spans="1:12" ht="15" customHeight="1" x14ac:dyDescent="0.2">
      <c r="A32" s="30" t="s">
        <v>254</v>
      </c>
      <c r="B32" s="31" t="s">
        <v>256</v>
      </c>
      <c r="C32" s="30" t="s">
        <v>255</v>
      </c>
      <c r="D32" s="30" t="s">
        <v>162</v>
      </c>
      <c r="E32" s="31"/>
      <c r="F32" s="31" t="s">
        <v>256</v>
      </c>
      <c r="G32" s="34" t="s">
        <v>172</v>
      </c>
      <c r="H32" s="30">
        <v>0</v>
      </c>
      <c r="I32" s="30">
        <v>1</v>
      </c>
      <c r="J32" s="34" t="s">
        <v>166</v>
      </c>
      <c r="K32" s="30" t="s">
        <v>171</v>
      </c>
      <c r="L32" s="35"/>
    </row>
    <row r="33" spans="1:12" ht="15" customHeight="1" x14ac:dyDescent="0.2">
      <c r="A33" s="30" t="s">
        <v>257</v>
      </c>
      <c r="B33" s="31" t="s">
        <v>259</v>
      </c>
      <c r="C33" s="30" t="s">
        <v>258</v>
      </c>
      <c r="D33" s="30" t="s">
        <v>162</v>
      </c>
      <c r="E33" s="31"/>
      <c r="F33" s="31" t="s">
        <v>259</v>
      </c>
      <c r="G33" s="34" t="s">
        <v>172</v>
      </c>
      <c r="H33" s="30">
        <v>0</v>
      </c>
      <c r="I33" s="30">
        <v>1</v>
      </c>
      <c r="J33" s="34" t="s">
        <v>166</v>
      </c>
      <c r="K33" s="30" t="s">
        <v>171</v>
      </c>
      <c r="L33" s="35"/>
    </row>
    <row r="34" spans="1:12" ht="15" customHeight="1" x14ac:dyDescent="0.2">
      <c r="A34" s="30" t="s">
        <v>260</v>
      </c>
      <c r="B34" s="31" t="s">
        <v>262</v>
      </c>
      <c r="C34" s="30" t="s">
        <v>261</v>
      </c>
      <c r="D34" s="30" t="s">
        <v>162</v>
      </c>
      <c r="E34" s="31"/>
      <c r="F34" s="31" t="s">
        <v>262</v>
      </c>
      <c r="G34" s="34" t="s">
        <v>172</v>
      </c>
      <c r="H34" s="30">
        <v>0</v>
      </c>
      <c r="I34" s="30">
        <v>1</v>
      </c>
      <c r="J34" s="34" t="s">
        <v>166</v>
      </c>
      <c r="K34" s="30" t="s">
        <v>171</v>
      </c>
      <c r="L34" s="35"/>
    </row>
    <row r="35" spans="1:12" ht="15" customHeight="1" x14ac:dyDescent="0.2">
      <c r="A35" s="30" t="s">
        <v>263</v>
      </c>
      <c r="B35" s="31" t="s">
        <v>265</v>
      </c>
      <c r="C35" s="30" t="s">
        <v>264</v>
      </c>
      <c r="D35" s="30" t="s">
        <v>162</v>
      </c>
      <c r="E35" s="31"/>
      <c r="F35" s="31" t="s">
        <v>265</v>
      </c>
      <c r="G35" s="34" t="s">
        <v>172</v>
      </c>
      <c r="H35" s="30">
        <v>0</v>
      </c>
      <c r="I35" s="30">
        <v>1</v>
      </c>
      <c r="J35" s="34" t="s">
        <v>166</v>
      </c>
      <c r="K35" s="30" t="s">
        <v>171</v>
      </c>
      <c r="L35" s="35"/>
    </row>
    <row r="36" spans="1:12" ht="15" customHeight="1" x14ac:dyDescent="0.2">
      <c r="A36" s="30" t="s">
        <v>266</v>
      </c>
      <c r="B36" s="31" t="s">
        <v>268</v>
      </c>
      <c r="C36" s="30" t="s">
        <v>267</v>
      </c>
      <c r="D36" s="30" t="s">
        <v>162</v>
      </c>
      <c r="E36" s="31"/>
      <c r="F36" s="31" t="s">
        <v>268</v>
      </c>
      <c r="G36" s="34" t="s">
        <v>172</v>
      </c>
      <c r="H36" s="30">
        <v>0</v>
      </c>
      <c r="I36" s="30">
        <v>1</v>
      </c>
      <c r="J36" s="34" t="s">
        <v>166</v>
      </c>
      <c r="K36" s="30" t="s">
        <v>171</v>
      </c>
      <c r="L36" s="35"/>
    </row>
    <row r="37" spans="1:12" ht="15" customHeight="1" x14ac:dyDescent="0.2">
      <c r="A37" s="30" t="s">
        <v>269</v>
      </c>
      <c r="B37" s="31" t="s">
        <v>271</v>
      </c>
      <c r="C37" s="30" t="s">
        <v>270</v>
      </c>
      <c r="D37" s="30" t="s">
        <v>162</v>
      </c>
      <c r="E37" s="31"/>
      <c r="F37" s="31" t="s">
        <v>271</v>
      </c>
      <c r="G37" s="34" t="s">
        <v>172</v>
      </c>
      <c r="H37" s="30">
        <v>0</v>
      </c>
      <c r="I37" s="30">
        <v>1</v>
      </c>
      <c r="J37" s="34" t="s">
        <v>166</v>
      </c>
      <c r="K37" s="30" t="s">
        <v>171</v>
      </c>
      <c r="L37" s="35"/>
    </row>
    <row r="38" spans="1:12" ht="15" customHeight="1" x14ac:dyDescent="0.2">
      <c r="A38" s="30" t="s">
        <v>272</v>
      </c>
      <c r="B38" s="31" t="s">
        <v>274</v>
      </c>
      <c r="C38" s="30" t="s">
        <v>273</v>
      </c>
      <c r="D38" s="30" t="s">
        <v>162</v>
      </c>
      <c r="E38" s="31"/>
      <c r="F38" s="31" t="s">
        <v>274</v>
      </c>
      <c r="G38" s="34" t="s">
        <v>172</v>
      </c>
      <c r="H38" s="30">
        <v>0</v>
      </c>
      <c r="I38" s="30">
        <v>1</v>
      </c>
      <c r="J38" s="34" t="s">
        <v>166</v>
      </c>
      <c r="K38" s="30" t="s">
        <v>171</v>
      </c>
      <c r="L38" s="35"/>
    </row>
    <row r="39" spans="1:12" ht="15" customHeight="1" x14ac:dyDescent="0.2">
      <c r="A39" s="30" t="s">
        <v>275</v>
      </c>
      <c r="B39" s="31" t="s">
        <v>277</v>
      </c>
      <c r="C39" s="30" t="s">
        <v>276</v>
      </c>
      <c r="D39" s="30" t="s">
        <v>162</v>
      </c>
      <c r="E39" s="31"/>
      <c r="F39" s="31" t="s">
        <v>277</v>
      </c>
      <c r="G39" s="34" t="s">
        <v>172</v>
      </c>
      <c r="H39" s="30">
        <v>0</v>
      </c>
      <c r="I39" s="30">
        <v>1</v>
      </c>
      <c r="J39" s="34" t="s">
        <v>166</v>
      </c>
      <c r="K39" s="30" t="s">
        <v>171</v>
      </c>
      <c r="L39" s="35"/>
    </row>
    <row r="40" spans="1:12" ht="15" customHeight="1" x14ac:dyDescent="0.2">
      <c r="A40" s="30" t="s">
        <v>278</v>
      </c>
      <c r="B40" s="31" t="s">
        <v>280</v>
      </c>
      <c r="C40" s="30" t="s">
        <v>279</v>
      </c>
      <c r="D40" s="30" t="s">
        <v>162</v>
      </c>
      <c r="E40" s="31"/>
      <c r="F40" s="31" t="s">
        <v>280</v>
      </c>
      <c r="G40" s="34" t="s">
        <v>172</v>
      </c>
      <c r="H40" s="30">
        <v>0</v>
      </c>
      <c r="I40" s="30">
        <v>1</v>
      </c>
      <c r="J40" s="34" t="s">
        <v>166</v>
      </c>
      <c r="K40" s="30" t="s">
        <v>171</v>
      </c>
      <c r="L40" s="35"/>
    </row>
    <row r="41" spans="1:12" ht="15" customHeight="1" x14ac:dyDescent="0.2">
      <c r="A41" s="30" t="s">
        <v>579</v>
      </c>
      <c r="B41" s="31" t="s">
        <v>580</v>
      </c>
      <c r="C41" s="30" t="s">
        <v>582</v>
      </c>
      <c r="D41" s="30" t="s">
        <v>162</v>
      </c>
      <c r="E41" s="31"/>
      <c r="F41" s="31" t="s">
        <v>580</v>
      </c>
      <c r="G41" s="34" t="s">
        <v>172</v>
      </c>
      <c r="H41" s="30">
        <v>0</v>
      </c>
      <c r="I41" s="30">
        <v>1</v>
      </c>
      <c r="J41" s="34" t="s">
        <v>173</v>
      </c>
      <c r="K41" s="30" t="s">
        <v>171</v>
      </c>
      <c r="L41" s="35">
        <v>44028</v>
      </c>
    </row>
    <row r="42" spans="1:12" ht="15" customHeight="1" x14ac:dyDescent="0.2">
      <c r="A42" s="30" t="s">
        <v>281</v>
      </c>
      <c r="B42" s="31" t="s">
        <v>283</v>
      </c>
      <c r="C42" s="30" t="s">
        <v>282</v>
      </c>
      <c r="D42" s="30" t="s">
        <v>162</v>
      </c>
      <c r="E42" s="31"/>
      <c r="F42" s="31" t="s">
        <v>283</v>
      </c>
      <c r="G42" s="34" t="s">
        <v>172</v>
      </c>
      <c r="H42" s="30">
        <v>1</v>
      </c>
      <c r="I42" s="30">
        <v>1</v>
      </c>
      <c r="J42" s="34" t="s">
        <v>173</v>
      </c>
      <c r="K42" s="30" t="s">
        <v>181</v>
      </c>
      <c r="L42" s="35"/>
    </row>
    <row r="43" spans="1:12" ht="15" customHeight="1" x14ac:dyDescent="0.2">
      <c r="A43" s="30" t="s">
        <v>581</v>
      </c>
      <c r="B43" s="31" t="s">
        <v>209</v>
      </c>
      <c r="C43" s="30" t="s">
        <v>583</v>
      </c>
      <c r="D43" s="30" t="s">
        <v>162</v>
      </c>
      <c r="E43" s="31"/>
      <c r="F43" s="31" t="s">
        <v>209</v>
      </c>
      <c r="G43" s="34" t="s">
        <v>165</v>
      </c>
      <c r="H43" s="30">
        <v>1</v>
      </c>
      <c r="I43" s="30">
        <v>1</v>
      </c>
      <c r="J43" s="34" t="s">
        <v>173</v>
      </c>
      <c r="K43" s="30"/>
      <c r="L43" s="35">
        <v>44028</v>
      </c>
    </row>
    <row r="44" spans="1:12" ht="15" customHeight="1" x14ac:dyDescent="0.2">
      <c r="A44" s="30" t="s">
        <v>542</v>
      </c>
      <c r="B44" s="31" t="s">
        <v>544</v>
      </c>
      <c r="C44" s="30" t="s">
        <v>584</v>
      </c>
      <c r="D44" s="30" t="s">
        <v>162</v>
      </c>
      <c r="E44" s="31"/>
      <c r="F44" s="31" t="s">
        <v>544</v>
      </c>
      <c r="G44" s="34" t="s">
        <v>172</v>
      </c>
      <c r="H44" s="30">
        <v>1</v>
      </c>
      <c r="I44" s="30">
        <v>1</v>
      </c>
      <c r="J44" s="34" t="s">
        <v>173</v>
      </c>
      <c r="K44" s="30" t="s">
        <v>182</v>
      </c>
      <c r="L44" s="35">
        <v>44028</v>
      </c>
    </row>
    <row r="45" spans="1:12" ht="15" customHeight="1" x14ac:dyDescent="0.2">
      <c r="A45" s="30" t="s">
        <v>549</v>
      </c>
      <c r="B45" s="31" t="s">
        <v>551</v>
      </c>
      <c r="C45" s="30" t="s">
        <v>585</v>
      </c>
      <c r="D45" s="30" t="s">
        <v>162</v>
      </c>
      <c r="E45" s="31"/>
      <c r="F45" s="31" t="s">
        <v>551</v>
      </c>
      <c r="G45" s="34" t="s">
        <v>172</v>
      </c>
      <c r="H45" s="30">
        <v>1</v>
      </c>
      <c r="I45" s="30">
        <v>1</v>
      </c>
      <c r="J45" s="34" t="s">
        <v>173</v>
      </c>
      <c r="K45" s="30" t="s">
        <v>182</v>
      </c>
      <c r="L45" s="35">
        <v>44028</v>
      </c>
    </row>
    <row r="46" spans="1:12" ht="15" customHeight="1" x14ac:dyDescent="0.2">
      <c r="A46" s="30" t="s">
        <v>284</v>
      </c>
      <c r="B46" s="31" t="s">
        <v>286</v>
      </c>
      <c r="C46" s="30" t="s">
        <v>285</v>
      </c>
      <c r="D46" s="30" t="s">
        <v>162</v>
      </c>
      <c r="E46" s="31"/>
      <c r="F46" s="31" t="s">
        <v>286</v>
      </c>
      <c r="G46" s="31" t="s">
        <v>165</v>
      </c>
      <c r="H46" s="30">
        <v>1</v>
      </c>
      <c r="I46" s="30">
        <v>1</v>
      </c>
      <c r="J46" s="34" t="s">
        <v>173</v>
      </c>
      <c r="K46" s="30"/>
      <c r="L46" s="35"/>
    </row>
    <row r="47" spans="1:12" ht="15" customHeight="1" x14ac:dyDescent="0.2">
      <c r="A47" s="30" t="s">
        <v>287</v>
      </c>
      <c r="B47" s="31" t="s">
        <v>140</v>
      </c>
      <c r="C47" s="30" t="s">
        <v>288</v>
      </c>
      <c r="D47" s="30" t="s">
        <v>289</v>
      </c>
      <c r="E47" s="31" t="s">
        <v>290</v>
      </c>
      <c r="F47" s="31" t="s">
        <v>140</v>
      </c>
      <c r="G47" s="34" t="s">
        <v>172</v>
      </c>
      <c r="H47" s="30">
        <v>1</v>
      </c>
      <c r="I47" s="30">
        <v>1</v>
      </c>
      <c r="J47" s="34" t="s">
        <v>173</v>
      </c>
      <c r="K47" s="30" t="s">
        <v>181</v>
      </c>
      <c r="L47" s="35"/>
    </row>
    <row r="48" spans="1:12" ht="15" customHeight="1" x14ac:dyDescent="0.2">
      <c r="A48" s="30" t="s">
        <v>91</v>
      </c>
      <c r="B48" s="31" t="s">
        <v>93</v>
      </c>
      <c r="C48" s="30" t="s">
        <v>291</v>
      </c>
      <c r="D48" s="30" t="s">
        <v>289</v>
      </c>
      <c r="E48" s="31"/>
      <c r="F48" s="31" t="s">
        <v>93</v>
      </c>
      <c r="G48" s="34" t="s">
        <v>172</v>
      </c>
      <c r="H48" s="30">
        <v>1</v>
      </c>
      <c r="I48" s="30">
        <v>1</v>
      </c>
      <c r="J48" s="34" t="s">
        <v>166</v>
      </c>
      <c r="K48" s="30" t="s">
        <v>171</v>
      </c>
      <c r="L48" s="35"/>
    </row>
    <row r="49" spans="1:12" ht="15" customHeight="1" x14ac:dyDescent="0.2">
      <c r="A49" s="30" t="s">
        <v>120</v>
      </c>
      <c r="B49" s="31" t="s">
        <v>122</v>
      </c>
      <c r="C49" s="30" t="s">
        <v>292</v>
      </c>
      <c r="D49" s="30" t="s">
        <v>289</v>
      </c>
      <c r="E49" s="31"/>
      <c r="F49" s="31" t="s">
        <v>122</v>
      </c>
      <c r="G49" s="34" t="s">
        <v>172</v>
      </c>
      <c r="H49" s="30">
        <v>0</v>
      </c>
      <c r="I49" s="30">
        <v>1</v>
      </c>
      <c r="J49" s="34" t="s">
        <v>173</v>
      </c>
      <c r="K49" s="30" t="s">
        <v>171</v>
      </c>
      <c r="L49" s="35"/>
    </row>
    <row r="50" spans="1:12" ht="15" customHeight="1" x14ac:dyDescent="0.2">
      <c r="A50" s="30" t="s">
        <v>101</v>
      </c>
      <c r="B50" s="31" t="s">
        <v>103</v>
      </c>
      <c r="C50" s="30" t="s">
        <v>293</v>
      </c>
      <c r="D50" s="30" t="s">
        <v>289</v>
      </c>
      <c r="E50" s="31"/>
      <c r="F50" s="31" t="s">
        <v>103</v>
      </c>
      <c r="G50" s="34" t="s">
        <v>172</v>
      </c>
      <c r="H50" s="30">
        <v>0</v>
      </c>
      <c r="I50" s="30">
        <v>1</v>
      </c>
      <c r="J50" s="34" t="s">
        <v>173</v>
      </c>
      <c r="K50" s="30" t="s">
        <v>171</v>
      </c>
      <c r="L50" s="35"/>
    </row>
    <row r="51" spans="1:12" ht="15" customHeight="1" x14ac:dyDescent="0.2">
      <c r="A51" s="30" t="s">
        <v>294</v>
      </c>
      <c r="B51" s="31" t="s">
        <v>296</v>
      </c>
      <c r="C51" s="30" t="s">
        <v>295</v>
      </c>
      <c r="D51" s="30" t="s">
        <v>162</v>
      </c>
      <c r="E51" s="31"/>
      <c r="F51" s="31" t="s">
        <v>296</v>
      </c>
      <c r="G51" s="31" t="s">
        <v>165</v>
      </c>
      <c r="H51" s="30">
        <v>0</v>
      </c>
      <c r="I51" s="30">
        <v>-1</v>
      </c>
      <c r="J51" s="34" t="s">
        <v>173</v>
      </c>
      <c r="K51" s="30"/>
      <c r="L51" s="35"/>
    </row>
    <row r="52" spans="1:12" ht="15" customHeight="1" x14ac:dyDescent="0.2">
      <c r="A52" s="30" t="s">
        <v>297</v>
      </c>
      <c r="B52" s="31" t="s">
        <v>286</v>
      </c>
      <c r="C52" s="30" t="s">
        <v>298</v>
      </c>
      <c r="D52" s="30" t="s">
        <v>162</v>
      </c>
      <c r="E52" s="31"/>
      <c r="F52" s="31" t="s">
        <v>286</v>
      </c>
      <c r="G52" s="31" t="s">
        <v>165</v>
      </c>
      <c r="H52" s="30">
        <v>1</v>
      </c>
      <c r="I52" s="30">
        <v>1</v>
      </c>
      <c r="J52" s="34" t="s">
        <v>173</v>
      </c>
      <c r="K52" s="30"/>
      <c r="L52" s="35"/>
    </row>
    <row r="53" spans="1:12" ht="15" customHeight="1" x14ac:dyDescent="0.2">
      <c r="A53" s="30" t="s">
        <v>299</v>
      </c>
      <c r="B53" s="31" t="s">
        <v>140</v>
      </c>
      <c r="C53" s="30" t="s">
        <v>300</v>
      </c>
      <c r="D53" s="30" t="s">
        <v>289</v>
      </c>
      <c r="E53" s="31"/>
      <c r="F53" s="31" t="s">
        <v>140</v>
      </c>
      <c r="G53" s="34" t="s">
        <v>172</v>
      </c>
      <c r="H53" s="30">
        <v>1</v>
      </c>
      <c r="I53" s="30">
        <v>1</v>
      </c>
      <c r="J53" s="34" t="s">
        <v>166</v>
      </c>
      <c r="K53" s="30" t="s">
        <v>181</v>
      </c>
      <c r="L53" s="35"/>
    </row>
    <row r="54" spans="1:12" ht="15" customHeight="1" x14ac:dyDescent="0.2">
      <c r="A54" s="30" t="s">
        <v>95</v>
      </c>
      <c r="B54" s="31" t="s">
        <v>93</v>
      </c>
      <c r="C54" s="30" t="s">
        <v>301</v>
      </c>
      <c r="D54" s="30" t="s">
        <v>289</v>
      </c>
      <c r="E54" s="31"/>
      <c r="F54" s="31" t="s">
        <v>93</v>
      </c>
      <c r="G54" s="34" t="s">
        <v>172</v>
      </c>
      <c r="H54" s="30">
        <v>1</v>
      </c>
      <c r="I54" s="30">
        <v>1</v>
      </c>
      <c r="J54" s="34" t="s">
        <v>173</v>
      </c>
      <c r="K54" s="30" t="s">
        <v>171</v>
      </c>
      <c r="L54" s="35"/>
    </row>
    <row r="55" spans="1:12" ht="15" customHeight="1" x14ac:dyDescent="0.2">
      <c r="A55" s="30" t="s">
        <v>127</v>
      </c>
      <c r="B55" s="31" t="s">
        <v>122</v>
      </c>
      <c r="C55" s="30" t="s">
        <v>302</v>
      </c>
      <c r="D55" s="30" t="s">
        <v>289</v>
      </c>
      <c r="E55" s="31"/>
      <c r="F55" s="31" t="s">
        <v>122</v>
      </c>
      <c r="G55" s="34" t="s">
        <v>172</v>
      </c>
      <c r="H55" s="30">
        <v>0</v>
      </c>
      <c r="I55" s="30">
        <v>1</v>
      </c>
      <c r="J55" s="34" t="s">
        <v>173</v>
      </c>
      <c r="K55" s="30" t="s">
        <v>171</v>
      </c>
      <c r="L55" s="35"/>
    </row>
    <row r="56" spans="1:12" ht="15" customHeight="1" x14ac:dyDescent="0.2">
      <c r="A56" s="30" t="s">
        <v>110</v>
      </c>
      <c r="B56" s="31" t="s">
        <v>103</v>
      </c>
      <c r="C56" s="30" t="s">
        <v>303</v>
      </c>
      <c r="D56" s="30" t="s">
        <v>289</v>
      </c>
      <c r="E56" s="31"/>
      <c r="F56" s="31" t="s">
        <v>103</v>
      </c>
      <c r="G56" s="34" t="s">
        <v>172</v>
      </c>
      <c r="H56" s="30">
        <v>0</v>
      </c>
      <c r="I56" s="30">
        <v>1</v>
      </c>
      <c r="J56" s="34" t="s">
        <v>173</v>
      </c>
      <c r="K56" s="30" t="s">
        <v>171</v>
      </c>
      <c r="L56" s="35"/>
    </row>
    <row r="57" spans="1:12" ht="15" customHeight="1" x14ac:dyDescent="0.2">
      <c r="A57" s="30" t="s">
        <v>304</v>
      </c>
      <c r="B57" s="31" t="s">
        <v>223</v>
      </c>
      <c r="C57" s="30" t="s">
        <v>305</v>
      </c>
      <c r="D57" s="30" t="s">
        <v>162</v>
      </c>
      <c r="E57" s="31"/>
      <c r="F57" s="31" t="s">
        <v>223</v>
      </c>
      <c r="G57" s="34" t="s">
        <v>172</v>
      </c>
      <c r="H57" s="30">
        <v>1</v>
      </c>
      <c r="I57" s="30">
        <v>1</v>
      </c>
      <c r="J57" s="34" t="s">
        <v>173</v>
      </c>
      <c r="K57" s="30" t="s">
        <v>181</v>
      </c>
      <c r="L57" s="35"/>
    </row>
    <row r="58" spans="1:12" ht="15" customHeight="1" x14ac:dyDescent="0.2">
      <c r="A58" s="30" t="s">
        <v>306</v>
      </c>
      <c r="B58" s="31" t="s">
        <v>308</v>
      </c>
      <c r="C58" s="30" t="s">
        <v>307</v>
      </c>
      <c r="D58" s="30" t="s">
        <v>162</v>
      </c>
      <c r="E58" s="31"/>
      <c r="F58" s="31" t="s">
        <v>308</v>
      </c>
      <c r="G58" s="31" t="s">
        <v>165</v>
      </c>
      <c r="H58" s="30">
        <v>1</v>
      </c>
      <c r="I58" s="30">
        <v>1</v>
      </c>
      <c r="J58" s="34" t="s">
        <v>173</v>
      </c>
      <c r="K58" s="30"/>
      <c r="L58" s="35"/>
    </row>
    <row r="59" spans="1:12" ht="15" customHeight="1" x14ac:dyDescent="0.2">
      <c r="A59" s="30" t="s">
        <v>309</v>
      </c>
      <c r="B59" s="31" t="s">
        <v>311</v>
      </c>
      <c r="C59" s="30" t="s">
        <v>310</v>
      </c>
      <c r="D59" s="30" t="s">
        <v>162</v>
      </c>
      <c r="E59" s="31"/>
      <c r="F59" s="31" t="s">
        <v>311</v>
      </c>
      <c r="G59" s="31" t="s">
        <v>165</v>
      </c>
      <c r="H59" s="30">
        <v>1</v>
      </c>
      <c r="I59" s="30">
        <v>1</v>
      </c>
      <c r="J59" s="34" t="s">
        <v>173</v>
      </c>
      <c r="K59" s="30"/>
      <c r="L59" s="35"/>
    </row>
    <row r="60" spans="1:12" ht="15" customHeight="1" x14ac:dyDescent="0.2">
      <c r="A60" s="30" t="s">
        <v>312</v>
      </c>
      <c r="B60" s="31" t="s">
        <v>314</v>
      </c>
      <c r="C60" s="30" t="s">
        <v>313</v>
      </c>
      <c r="D60" s="30" t="s">
        <v>162</v>
      </c>
      <c r="E60" s="31"/>
      <c r="F60" s="31" t="s">
        <v>314</v>
      </c>
      <c r="G60" s="34" t="s">
        <v>172</v>
      </c>
      <c r="H60" s="30">
        <v>1</v>
      </c>
      <c r="I60" s="30">
        <v>1</v>
      </c>
      <c r="J60" s="34" t="s">
        <v>173</v>
      </c>
      <c r="K60" s="30" t="s">
        <v>199</v>
      </c>
      <c r="L60" s="35"/>
    </row>
    <row r="61" spans="1:12" ht="15" customHeight="1" x14ac:dyDescent="0.2">
      <c r="A61" s="30" t="s">
        <v>315</v>
      </c>
      <c r="B61" s="31" t="s">
        <v>317</v>
      </c>
      <c r="C61" s="30" t="s">
        <v>316</v>
      </c>
      <c r="D61" s="30"/>
      <c r="E61" s="31"/>
      <c r="F61" s="31" t="s">
        <v>317</v>
      </c>
      <c r="G61" s="31" t="s">
        <v>167</v>
      </c>
      <c r="H61" s="30">
        <v>1</v>
      </c>
      <c r="I61" s="30">
        <v>1</v>
      </c>
      <c r="J61" s="34" t="s">
        <v>166</v>
      </c>
      <c r="K61" s="30" t="s">
        <v>181</v>
      </c>
      <c r="L61" s="35"/>
    </row>
    <row r="62" spans="1:12" ht="15" customHeight="1" x14ac:dyDescent="0.2">
      <c r="A62" s="30" t="s">
        <v>318</v>
      </c>
      <c r="B62" s="31" t="s">
        <v>320</v>
      </c>
      <c r="C62" s="30" t="s">
        <v>319</v>
      </c>
      <c r="D62" s="30" t="s">
        <v>162</v>
      </c>
      <c r="E62" s="31"/>
      <c r="F62" s="31" t="s">
        <v>320</v>
      </c>
      <c r="G62" s="34" t="s">
        <v>172</v>
      </c>
      <c r="H62" s="30">
        <v>1</v>
      </c>
      <c r="I62" s="30">
        <v>1</v>
      </c>
      <c r="J62" s="34" t="s">
        <v>166</v>
      </c>
      <c r="K62" s="30" t="s">
        <v>199</v>
      </c>
      <c r="L62" s="35"/>
    </row>
    <row r="63" spans="1:12" ht="15" customHeight="1" x14ac:dyDescent="0.2">
      <c r="A63" s="30" t="s">
        <v>321</v>
      </c>
      <c r="B63" s="31" t="s">
        <v>317</v>
      </c>
      <c r="C63" s="30" t="s">
        <v>322</v>
      </c>
      <c r="D63" s="30"/>
      <c r="E63" s="31"/>
      <c r="F63" s="31" t="s">
        <v>317</v>
      </c>
      <c r="G63" s="31" t="s">
        <v>167</v>
      </c>
      <c r="H63" s="30">
        <v>1</v>
      </c>
      <c r="I63" s="30">
        <v>1</v>
      </c>
      <c r="J63" s="34" t="s">
        <v>173</v>
      </c>
      <c r="K63" s="30" t="s">
        <v>181</v>
      </c>
      <c r="L63" s="35"/>
    </row>
    <row r="64" spans="1:12" ht="15" customHeight="1" x14ac:dyDescent="0.2">
      <c r="A64" s="30" t="s">
        <v>323</v>
      </c>
      <c r="B64" s="31" t="s">
        <v>325</v>
      </c>
      <c r="C64" s="30" t="s">
        <v>324</v>
      </c>
      <c r="D64" s="30" t="s">
        <v>162</v>
      </c>
      <c r="E64" s="31"/>
      <c r="F64" s="31" t="s">
        <v>325</v>
      </c>
      <c r="G64" s="34" t="s">
        <v>172</v>
      </c>
      <c r="H64" s="30">
        <v>1</v>
      </c>
      <c r="I64" s="30">
        <v>1</v>
      </c>
      <c r="J64" s="34" t="s">
        <v>173</v>
      </c>
      <c r="K64" s="30" t="s">
        <v>199</v>
      </c>
      <c r="L64" s="35"/>
    </row>
    <row r="65" spans="1:12" ht="15" customHeight="1" x14ac:dyDescent="0.2">
      <c r="A65" s="30" t="s">
        <v>326</v>
      </c>
      <c r="B65" s="31" t="s">
        <v>317</v>
      </c>
      <c r="C65" s="30" t="s">
        <v>327</v>
      </c>
      <c r="D65" s="30"/>
      <c r="E65" s="31"/>
      <c r="F65" s="31" t="s">
        <v>317</v>
      </c>
      <c r="G65" s="31" t="s">
        <v>167</v>
      </c>
      <c r="H65" s="30">
        <v>1</v>
      </c>
      <c r="I65" s="30">
        <v>1</v>
      </c>
      <c r="J65" s="34" t="s">
        <v>166</v>
      </c>
      <c r="K65" s="30" t="s">
        <v>181</v>
      </c>
      <c r="L65" s="35"/>
    </row>
    <row r="66" spans="1:12" ht="15" customHeight="1" x14ac:dyDescent="0.2">
      <c r="A66" s="30" t="s">
        <v>328</v>
      </c>
      <c r="B66" s="31" t="s">
        <v>330</v>
      </c>
      <c r="C66" s="30" t="s">
        <v>329</v>
      </c>
      <c r="D66" s="30" t="s">
        <v>162</v>
      </c>
      <c r="E66" s="31"/>
      <c r="F66" s="31" t="s">
        <v>330</v>
      </c>
      <c r="G66" s="34" t="s">
        <v>172</v>
      </c>
      <c r="H66" s="30">
        <v>1</v>
      </c>
      <c r="I66" s="30">
        <v>1</v>
      </c>
      <c r="J66" s="34" t="s">
        <v>173</v>
      </c>
      <c r="K66" s="30" t="s">
        <v>199</v>
      </c>
      <c r="L66" s="35"/>
    </row>
    <row r="67" spans="1:12" ht="15" customHeight="1" x14ac:dyDescent="0.2">
      <c r="A67" s="30" t="s">
        <v>331</v>
      </c>
      <c r="B67" s="31" t="s">
        <v>317</v>
      </c>
      <c r="C67" s="30" t="s">
        <v>332</v>
      </c>
      <c r="D67" s="30"/>
      <c r="E67" s="31"/>
      <c r="F67" s="31" t="s">
        <v>317</v>
      </c>
      <c r="G67" s="31" t="s">
        <v>167</v>
      </c>
      <c r="H67" s="30">
        <v>1</v>
      </c>
      <c r="I67" s="30">
        <v>1</v>
      </c>
      <c r="J67" s="34" t="s">
        <v>173</v>
      </c>
      <c r="K67" s="30" t="s">
        <v>181</v>
      </c>
      <c r="L67" s="35"/>
    </row>
    <row r="68" spans="1:12" ht="15" customHeight="1" x14ac:dyDescent="0.2">
      <c r="A68" s="30" t="s">
        <v>333</v>
      </c>
      <c r="B68" s="31" t="s">
        <v>335</v>
      </c>
      <c r="C68" s="30" t="s">
        <v>334</v>
      </c>
      <c r="D68" s="30" t="s">
        <v>162</v>
      </c>
      <c r="E68" s="31"/>
      <c r="F68" s="31" t="s">
        <v>335</v>
      </c>
      <c r="G68" s="34" t="s">
        <v>172</v>
      </c>
      <c r="H68" s="30">
        <v>1</v>
      </c>
      <c r="I68" s="30">
        <v>1</v>
      </c>
      <c r="J68" s="34" t="s">
        <v>166</v>
      </c>
      <c r="K68" s="30" t="s">
        <v>199</v>
      </c>
      <c r="L68" s="35"/>
    </row>
    <row r="69" spans="1:12" ht="15" customHeight="1" x14ac:dyDescent="0.2">
      <c r="A69" s="30" t="s">
        <v>336</v>
      </c>
      <c r="B69" s="31" t="s">
        <v>317</v>
      </c>
      <c r="C69" s="30" t="s">
        <v>337</v>
      </c>
      <c r="D69" s="30"/>
      <c r="E69" s="31"/>
      <c r="F69" s="31" t="s">
        <v>317</v>
      </c>
      <c r="G69" s="31" t="s">
        <v>167</v>
      </c>
      <c r="H69" s="30">
        <v>1</v>
      </c>
      <c r="I69" s="30">
        <v>1</v>
      </c>
      <c r="J69" s="34" t="s">
        <v>173</v>
      </c>
      <c r="K69" s="30" t="s">
        <v>181</v>
      </c>
      <c r="L69" s="35"/>
    </row>
    <row r="70" spans="1:12" ht="15" customHeight="1" x14ac:dyDescent="0.2">
      <c r="A70" s="30" t="s">
        <v>338</v>
      </c>
      <c r="B70" s="31" t="s">
        <v>340</v>
      </c>
      <c r="C70" s="30" t="s">
        <v>339</v>
      </c>
      <c r="D70" s="30" t="s">
        <v>162</v>
      </c>
      <c r="E70" s="31"/>
      <c r="F70" s="31" t="s">
        <v>340</v>
      </c>
      <c r="G70" s="34" t="s">
        <v>172</v>
      </c>
      <c r="H70" s="30">
        <v>1</v>
      </c>
      <c r="I70" s="30">
        <v>1</v>
      </c>
      <c r="J70" s="34" t="s">
        <v>173</v>
      </c>
      <c r="K70" s="30" t="s">
        <v>199</v>
      </c>
      <c r="L70" s="35"/>
    </row>
    <row r="71" spans="1:12" ht="15" customHeight="1" x14ac:dyDescent="0.2">
      <c r="A71" s="30" t="s">
        <v>341</v>
      </c>
      <c r="B71" s="31" t="s">
        <v>317</v>
      </c>
      <c r="C71" s="30" t="s">
        <v>342</v>
      </c>
      <c r="D71" s="30"/>
      <c r="E71" s="31"/>
      <c r="F71" s="31" t="s">
        <v>317</v>
      </c>
      <c r="G71" s="31" t="s">
        <v>167</v>
      </c>
      <c r="H71" s="30">
        <v>1</v>
      </c>
      <c r="I71" s="30">
        <v>1</v>
      </c>
      <c r="J71" s="34" t="s">
        <v>173</v>
      </c>
      <c r="K71" s="30" t="s">
        <v>181</v>
      </c>
      <c r="L71" s="35"/>
    </row>
    <row r="72" spans="1:12" ht="15" customHeight="1" x14ac:dyDescent="0.2">
      <c r="A72" s="30" t="s">
        <v>343</v>
      </c>
      <c r="B72" s="31" t="s">
        <v>345</v>
      </c>
      <c r="C72" s="30" t="s">
        <v>344</v>
      </c>
      <c r="D72" s="30" t="s">
        <v>162</v>
      </c>
      <c r="E72" s="31"/>
      <c r="F72" s="31" t="s">
        <v>345</v>
      </c>
      <c r="G72" s="34" t="s">
        <v>172</v>
      </c>
      <c r="H72" s="30">
        <v>1</v>
      </c>
      <c r="I72" s="30">
        <v>1</v>
      </c>
      <c r="J72" s="34" t="s">
        <v>173</v>
      </c>
      <c r="K72" s="30" t="s">
        <v>199</v>
      </c>
      <c r="L72" s="35"/>
    </row>
    <row r="73" spans="1:12" ht="15" customHeight="1" x14ac:dyDescent="0.2">
      <c r="A73" s="30" t="s">
        <v>346</v>
      </c>
      <c r="B73" s="31" t="s">
        <v>317</v>
      </c>
      <c r="C73" s="30" t="s">
        <v>347</v>
      </c>
      <c r="D73" s="30"/>
      <c r="E73" s="31"/>
      <c r="F73" s="31" t="s">
        <v>317</v>
      </c>
      <c r="G73" s="31" t="s">
        <v>167</v>
      </c>
      <c r="H73" s="30">
        <v>1</v>
      </c>
      <c r="I73" s="30">
        <v>1</v>
      </c>
      <c r="J73" s="34" t="s">
        <v>173</v>
      </c>
      <c r="K73" s="30" t="s">
        <v>181</v>
      </c>
      <c r="L73" s="35"/>
    </row>
    <row r="74" spans="1:12" ht="15" customHeight="1" x14ac:dyDescent="0.2">
      <c r="A74" s="30" t="s">
        <v>348</v>
      </c>
      <c r="B74" s="31" t="s">
        <v>350</v>
      </c>
      <c r="C74" s="30" t="s">
        <v>349</v>
      </c>
      <c r="D74" s="30" t="s">
        <v>162</v>
      </c>
      <c r="E74" s="31"/>
      <c r="F74" s="31" t="s">
        <v>350</v>
      </c>
      <c r="G74" s="34" t="s">
        <v>172</v>
      </c>
      <c r="H74" s="30">
        <v>1</v>
      </c>
      <c r="I74" s="30">
        <v>1</v>
      </c>
      <c r="J74" s="34" t="s">
        <v>173</v>
      </c>
      <c r="K74" s="30" t="s">
        <v>199</v>
      </c>
      <c r="L74" s="35"/>
    </row>
    <row r="75" spans="1:12" ht="15" customHeight="1" x14ac:dyDescent="0.2">
      <c r="A75" s="30" t="s">
        <v>351</v>
      </c>
      <c r="B75" s="31" t="s">
        <v>317</v>
      </c>
      <c r="C75" s="30" t="s">
        <v>352</v>
      </c>
      <c r="D75" s="30"/>
      <c r="E75" s="31"/>
      <c r="F75" s="31" t="s">
        <v>317</v>
      </c>
      <c r="G75" s="31" t="s">
        <v>167</v>
      </c>
      <c r="H75" s="30">
        <v>1</v>
      </c>
      <c r="I75" s="30">
        <v>1</v>
      </c>
      <c r="J75" s="34" t="s">
        <v>173</v>
      </c>
      <c r="K75" s="30" t="s">
        <v>181</v>
      </c>
      <c r="L75" s="35"/>
    </row>
    <row r="76" spans="1:12" ht="15" customHeight="1" x14ac:dyDescent="0.2">
      <c r="A76" s="30" t="s">
        <v>353</v>
      </c>
      <c r="B76" s="31" t="s">
        <v>355</v>
      </c>
      <c r="C76" s="30" t="s">
        <v>354</v>
      </c>
      <c r="D76" s="30" t="s">
        <v>162</v>
      </c>
      <c r="E76" s="31"/>
      <c r="F76" s="31" t="s">
        <v>355</v>
      </c>
      <c r="G76" s="34" t="s">
        <v>172</v>
      </c>
      <c r="H76" s="30">
        <v>1</v>
      </c>
      <c r="I76" s="30">
        <v>1</v>
      </c>
      <c r="J76" s="34" t="s">
        <v>166</v>
      </c>
      <c r="K76" s="30" t="s">
        <v>356</v>
      </c>
      <c r="L76" s="35"/>
    </row>
    <row r="77" spans="1:12" ht="15" customHeight="1" x14ac:dyDescent="0.2">
      <c r="A77" s="30" t="s">
        <v>357</v>
      </c>
      <c r="B77" s="31" t="s">
        <v>359</v>
      </c>
      <c r="C77" s="30" t="s">
        <v>358</v>
      </c>
      <c r="D77" s="30" t="s">
        <v>162</v>
      </c>
      <c r="E77" s="31"/>
      <c r="F77" s="31" t="s">
        <v>359</v>
      </c>
      <c r="G77" s="34" t="s">
        <v>172</v>
      </c>
      <c r="H77" s="30">
        <v>1</v>
      </c>
      <c r="I77" s="30">
        <v>1</v>
      </c>
      <c r="J77" s="34" t="s">
        <v>173</v>
      </c>
      <c r="K77" s="30" t="s">
        <v>199</v>
      </c>
      <c r="L77" s="35"/>
    </row>
    <row r="78" spans="1:12" ht="15" customHeight="1" x14ac:dyDescent="0.2">
      <c r="A78" s="30" t="s">
        <v>360</v>
      </c>
      <c r="B78" s="31" t="s">
        <v>317</v>
      </c>
      <c r="C78" s="30" t="s">
        <v>361</v>
      </c>
      <c r="D78" s="30"/>
      <c r="E78" s="31"/>
      <c r="F78" s="31" t="s">
        <v>317</v>
      </c>
      <c r="G78" s="31" t="s">
        <v>167</v>
      </c>
      <c r="H78" s="30">
        <v>1</v>
      </c>
      <c r="I78" s="30">
        <v>1</v>
      </c>
      <c r="J78" s="34" t="s">
        <v>173</v>
      </c>
      <c r="K78" s="30" t="s">
        <v>181</v>
      </c>
      <c r="L78" s="35"/>
    </row>
    <row r="79" spans="1:12" ht="15" customHeight="1" x14ac:dyDescent="0.2">
      <c r="A79" s="30" t="s">
        <v>362</v>
      </c>
      <c r="B79" s="31" t="s">
        <v>364</v>
      </c>
      <c r="C79" s="30" t="s">
        <v>363</v>
      </c>
      <c r="D79" s="30" t="s">
        <v>162</v>
      </c>
      <c r="E79" s="31"/>
      <c r="F79" s="31" t="s">
        <v>364</v>
      </c>
      <c r="G79" s="31" t="s">
        <v>165</v>
      </c>
      <c r="H79" s="30"/>
      <c r="I79" s="30"/>
      <c r="J79" s="34" t="s">
        <v>173</v>
      </c>
      <c r="K79" s="30"/>
      <c r="L79" s="35"/>
    </row>
    <row r="80" spans="1:12" ht="15" customHeight="1" x14ac:dyDescent="0.2">
      <c r="A80" s="30" t="s">
        <v>365</v>
      </c>
      <c r="B80" s="31" t="s">
        <v>367</v>
      </c>
      <c r="C80" s="30" t="s">
        <v>366</v>
      </c>
      <c r="D80" s="30" t="s">
        <v>162</v>
      </c>
      <c r="E80" s="31"/>
      <c r="F80" s="31" t="s">
        <v>367</v>
      </c>
      <c r="G80" s="31" t="s">
        <v>165</v>
      </c>
      <c r="H80" s="30"/>
      <c r="I80" s="30"/>
      <c r="J80" s="34" t="s">
        <v>173</v>
      </c>
      <c r="K80" s="30"/>
      <c r="L80" s="35"/>
    </row>
    <row r="81" spans="1:12" ht="15" customHeight="1" x14ac:dyDescent="0.2">
      <c r="A81" s="30" t="s">
        <v>368</v>
      </c>
      <c r="B81" s="31" t="s">
        <v>223</v>
      </c>
      <c r="C81" s="30" t="s">
        <v>369</v>
      </c>
      <c r="D81" s="30" t="s">
        <v>162</v>
      </c>
      <c r="E81" s="31"/>
      <c r="F81" s="31" t="s">
        <v>223</v>
      </c>
      <c r="G81" s="31" t="s">
        <v>165</v>
      </c>
      <c r="H81" s="30"/>
      <c r="I81" s="30"/>
      <c r="J81" s="34" t="s">
        <v>173</v>
      </c>
      <c r="K81" s="30"/>
      <c r="L81" s="35"/>
    </row>
    <row r="82" spans="1:12" ht="15" customHeight="1" x14ac:dyDescent="0.2">
      <c r="A82" s="30" t="s">
        <v>370</v>
      </c>
      <c r="B82" s="31" t="s">
        <v>63</v>
      </c>
      <c r="C82" s="30" t="s">
        <v>371</v>
      </c>
      <c r="D82" s="30" t="s">
        <v>162</v>
      </c>
      <c r="E82" s="31"/>
      <c r="F82" s="31" t="s">
        <v>63</v>
      </c>
      <c r="G82" s="34" t="s">
        <v>172</v>
      </c>
      <c r="H82" s="30"/>
      <c r="I82" s="30"/>
      <c r="J82" s="34" t="s">
        <v>173</v>
      </c>
      <c r="K82" s="30"/>
      <c r="L82" s="35"/>
    </row>
    <row r="83" spans="1:12" ht="15" customHeight="1" x14ac:dyDescent="0.2">
      <c r="A83" s="30" t="s">
        <v>372</v>
      </c>
      <c r="B83" s="31" t="s">
        <v>227</v>
      </c>
      <c r="C83" s="30" t="s">
        <v>373</v>
      </c>
      <c r="D83" s="30"/>
      <c r="E83" s="31"/>
      <c r="F83" s="31" t="s">
        <v>227</v>
      </c>
      <c r="G83" s="31" t="s">
        <v>167</v>
      </c>
      <c r="H83" s="30">
        <v>1</v>
      </c>
      <c r="I83" s="30">
        <v>1</v>
      </c>
      <c r="J83" s="34" t="s">
        <v>173</v>
      </c>
      <c r="K83" s="30" t="s">
        <v>181</v>
      </c>
      <c r="L83" s="35"/>
    </row>
    <row r="84" spans="1:12" ht="15" customHeight="1" x14ac:dyDescent="0.2">
      <c r="A84" s="30" t="s">
        <v>374</v>
      </c>
      <c r="B84" s="31" t="s">
        <v>230</v>
      </c>
      <c r="C84" s="30" t="s">
        <v>375</v>
      </c>
      <c r="D84" s="30" t="s">
        <v>162</v>
      </c>
      <c r="E84" s="31"/>
      <c r="F84" s="31" t="s">
        <v>230</v>
      </c>
      <c r="G84" s="34" t="s">
        <v>172</v>
      </c>
      <c r="H84" s="30"/>
      <c r="I84" s="30"/>
      <c r="J84" s="34" t="s">
        <v>166</v>
      </c>
      <c r="K84" s="30"/>
      <c r="L84" s="35"/>
    </row>
    <row r="85" spans="1:12" ht="15" customHeight="1" x14ac:dyDescent="0.2">
      <c r="A85" s="30" t="s">
        <v>376</v>
      </c>
      <c r="B85" s="31" t="s">
        <v>227</v>
      </c>
      <c r="C85" s="30" t="s">
        <v>377</v>
      </c>
      <c r="D85" s="30"/>
      <c r="E85" s="31"/>
      <c r="F85" s="31" t="s">
        <v>227</v>
      </c>
      <c r="G85" s="31" t="s">
        <v>167</v>
      </c>
      <c r="H85" s="30">
        <v>1</v>
      </c>
      <c r="I85" s="30">
        <v>1</v>
      </c>
      <c r="J85" s="34" t="s">
        <v>173</v>
      </c>
      <c r="K85" s="30" t="s">
        <v>181</v>
      </c>
      <c r="L85" s="35"/>
    </row>
    <row r="86" spans="1:12" ht="15" customHeight="1" x14ac:dyDescent="0.2">
      <c r="A86" s="30" t="s">
        <v>378</v>
      </c>
      <c r="B86" s="31" t="s">
        <v>235</v>
      </c>
      <c r="C86" s="30" t="s">
        <v>379</v>
      </c>
      <c r="D86" s="30"/>
      <c r="E86" s="31"/>
      <c r="F86" s="31" t="s">
        <v>235</v>
      </c>
      <c r="G86" s="31" t="s">
        <v>167</v>
      </c>
      <c r="H86" s="30">
        <v>1</v>
      </c>
      <c r="I86" s="30">
        <v>1</v>
      </c>
      <c r="J86" s="34" t="s">
        <v>173</v>
      </c>
      <c r="K86" s="30" t="s">
        <v>171</v>
      </c>
      <c r="L86" s="35"/>
    </row>
    <row r="87" spans="1:12" ht="15" customHeight="1" x14ac:dyDescent="0.2">
      <c r="A87" s="30" t="s">
        <v>380</v>
      </c>
      <c r="B87" s="31" t="s">
        <v>238</v>
      </c>
      <c r="C87" s="30" t="s">
        <v>381</v>
      </c>
      <c r="D87" s="30" t="s">
        <v>162</v>
      </c>
      <c r="E87" s="31"/>
      <c r="F87" s="31" t="s">
        <v>238</v>
      </c>
      <c r="G87" s="34" t="s">
        <v>172</v>
      </c>
      <c r="H87" s="30"/>
      <c r="I87" s="30"/>
      <c r="J87" s="34" t="s">
        <v>173</v>
      </c>
      <c r="K87" s="30"/>
      <c r="L87" s="35"/>
    </row>
    <row r="88" spans="1:12" ht="15" customHeight="1" x14ac:dyDescent="0.2">
      <c r="A88" s="30" t="s">
        <v>382</v>
      </c>
      <c r="B88" s="31" t="s">
        <v>241</v>
      </c>
      <c r="C88" s="30" t="s">
        <v>383</v>
      </c>
      <c r="D88" s="30" t="s">
        <v>162</v>
      </c>
      <c r="E88" s="31"/>
      <c r="F88" s="31" t="s">
        <v>241</v>
      </c>
      <c r="G88" s="31" t="s">
        <v>165</v>
      </c>
      <c r="H88" s="30">
        <v>0</v>
      </c>
      <c r="I88" s="30">
        <v>-1</v>
      </c>
      <c r="J88" s="34" t="s">
        <v>173</v>
      </c>
      <c r="K88" s="30"/>
      <c r="L88" s="35"/>
    </row>
    <row r="89" spans="1:12" ht="15" customHeight="1" x14ac:dyDescent="0.2">
      <c r="A89" s="30" t="s">
        <v>384</v>
      </c>
      <c r="B89" s="31" t="s">
        <v>244</v>
      </c>
      <c r="C89" s="30" t="s">
        <v>385</v>
      </c>
      <c r="D89" s="30"/>
      <c r="E89" s="31"/>
      <c r="F89" s="31" t="s">
        <v>244</v>
      </c>
      <c r="G89" s="31" t="s">
        <v>167</v>
      </c>
      <c r="H89" s="30">
        <v>0</v>
      </c>
      <c r="I89" s="30">
        <v>1</v>
      </c>
      <c r="J89" s="34" t="s">
        <v>166</v>
      </c>
      <c r="K89" s="30" t="s">
        <v>181</v>
      </c>
      <c r="L89" s="35"/>
    </row>
    <row r="90" spans="1:12" ht="15" customHeight="1" x14ac:dyDescent="0.2">
      <c r="A90" s="30" t="s">
        <v>386</v>
      </c>
      <c r="B90" s="31" t="s">
        <v>247</v>
      </c>
      <c r="C90" s="30" t="s">
        <v>387</v>
      </c>
      <c r="D90" s="30" t="s">
        <v>162</v>
      </c>
      <c r="E90" s="31"/>
      <c r="F90" s="31" t="s">
        <v>247</v>
      </c>
      <c r="G90" s="34" t="s">
        <v>172</v>
      </c>
      <c r="H90" s="30">
        <v>1</v>
      </c>
      <c r="I90" s="30">
        <v>1</v>
      </c>
      <c r="J90" s="34" t="s">
        <v>173</v>
      </c>
      <c r="K90" s="30" t="s">
        <v>181</v>
      </c>
      <c r="L90" s="35"/>
    </row>
    <row r="91" spans="1:12" ht="15" customHeight="1" x14ac:dyDescent="0.2">
      <c r="A91" s="30" t="s">
        <v>388</v>
      </c>
      <c r="B91" s="31" t="s">
        <v>250</v>
      </c>
      <c r="C91" s="30" t="s">
        <v>389</v>
      </c>
      <c r="D91" s="30" t="s">
        <v>162</v>
      </c>
      <c r="E91" s="31"/>
      <c r="F91" s="31" t="s">
        <v>250</v>
      </c>
      <c r="G91" s="31" t="s">
        <v>165</v>
      </c>
      <c r="H91" s="30">
        <v>1</v>
      </c>
      <c r="I91" s="30">
        <v>1</v>
      </c>
      <c r="J91" s="34" t="s">
        <v>173</v>
      </c>
      <c r="K91" s="30"/>
      <c r="L91" s="35"/>
    </row>
    <row r="92" spans="1:12" ht="15" customHeight="1" x14ac:dyDescent="0.2">
      <c r="A92" s="30" t="s">
        <v>390</v>
      </c>
      <c r="B92" s="31" t="s">
        <v>253</v>
      </c>
      <c r="C92" s="30" t="s">
        <v>391</v>
      </c>
      <c r="D92" s="30" t="s">
        <v>162</v>
      </c>
      <c r="E92" s="31"/>
      <c r="F92" s="31" t="s">
        <v>253</v>
      </c>
      <c r="G92" s="34" t="s">
        <v>172</v>
      </c>
      <c r="H92" s="30">
        <v>0</v>
      </c>
      <c r="I92" s="30">
        <v>1</v>
      </c>
      <c r="J92" s="34" t="s">
        <v>173</v>
      </c>
      <c r="K92" s="30" t="s">
        <v>171</v>
      </c>
      <c r="L92" s="35"/>
    </row>
    <row r="93" spans="1:12" ht="15" customHeight="1" x14ac:dyDescent="0.2">
      <c r="A93" s="30" t="s">
        <v>392</v>
      </c>
      <c r="B93" s="31" t="s">
        <v>256</v>
      </c>
      <c r="C93" s="30" t="s">
        <v>393</v>
      </c>
      <c r="D93" s="30" t="s">
        <v>162</v>
      </c>
      <c r="E93" s="31"/>
      <c r="F93" s="31" t="s">
        <v>256</v>
      </c>
      <c r="G93" s="34" t="s">
        <v>172</v>
      </c>
      <c r="H93" s="30">
        <v>0</v>
      </c>
      <c r="I93" s="30">
        <v>1</v>
      </c>
      <c r="J93" s="34" t="s">
        <v>173</v>
      </c>
      <c r="K93" s="30" t="s">
        <v>171</v>
      </c>
      <c r="L93" s="35"/>
    </row>
    <row r="94" spans="1:12" ht="15" customHeight="1" x14ac:dyDescent="0.2">
      <c r="A94" s="30" t="s">
        <v>394</v>
      </c>
      <c r="B94" s="31" t="s">
        <v>259</v>
      </c>
      <c r="C94" s="30" t="s">
        <v>395</v>
      </c>
      <c r="D94" s="30" t="s">
        <v>162</v>
      </c>
      <c r="E94" s="31"/>
      <c r="F94" s="31" t="s">
        <v>259</v>
      </c>
      <c r="G94" s="34" t="s">
        <v>172</v>
      </c>
      <c r="H94" s="30">
        <v>0</v>
      </c>
      <c r="I94" s="30">
        <v>1</v>
      </c>
      <c r="J94" s="34" t="s">
        <v>173</v>
      </c>
      <c r="K94" s="30" t="s">
        <v>171</v>
      </c>
      <c r="L94" s="35"/>
    </row>
    <row r="95" spans="1:12" ht="15" customHeight="1" x14ac:dyDescent="0.2">
      <c r="A95" s="30" t="s">
        <v>396</v>
      </c>
      <c r="B95" s="31" t="s">
        <v>262</v>
      </c>
      <c r="C95" s="30" t="s">
        <v>397</v>
      </c>
      <c r="D95" s="30" t="s">
        <v>162</v>
      </c>
      <c r="E95" s="31"/>
      <c r="F95" s="31" t="s">
        <v>262</v>
      </c>
      <c r="G95" s="34" t="s">
        <v>172</v>
      </c>
      <c r="H95" s="30">
        <v>0</v>
      </c>
      <c r="I95" s="30">
        <v>1</v>
      </c>
      <c r="J95" s="34" t="s">
        <v>173</v>
      </c>
      <c r="K95" s="30" t="s">
        <v>171</v>
      </c>
      <c r="L95" s="35"/>
    </row>
    <row r="96" spans="1:12" ht="15" customHeight="1" x14ac:dyDescent="0.2">
      <c r="A96" s="30" t="s">
        <v>398</v>
      </c>
      <c r="B96" s="31" t="s">
        <v>265</v>
      </c>
      <c r="C96" s="30" t="s">
        <v>399</v>
      </c>
      <c r="D96" s="30" t="s">
        <v>162</v>
      </c>
      <c r="E96" s="31"/>
      <c r="F96" s="31" t="s">
        <v>265</v>
      </c>
      <c r="G96" s="34" t="s">
        <v>172</v>
      </c>
      <c r="H96" s="30">
        <v>0</v>
      </c>
      <c r="I96" s="30">
        <v>1</v>
      </c>
      <c r="J96" s="34" t="s">
        <v>173</v>
      </c>
      <c r="K96" s="30" t="s">
        <v>171</v>
      </c>
      <c r="L96" s="35"/>
    </row>
    <row r="97" spans="1:12" ht="15" customHeight="1" x14ac:dyDescent="0.2">
      <c r="A97" s="30" t="s">
        <v>400</v>
      </c>
      <c r="B97" s="31" t="s">
        <v>268</v>
      </c>
      <c r="C97" s="30" t="s">
        <v>401</v>
      </c>
      <c r="D97" s="30" t="s">
        <v>162</v>
      </c>
      <c r="E97" s="31"/>
      <c r="F97" s="31" t="s">
        <v>268</v>
      </c>
      <c r="G97" s="34" t="s">
        <v>172</v>
      </c>
      <c r="H97" s="30">
        <v>0</v>
      </c>
      <c r="I97" s="30">
        <v>1</v>
      </c>
      <c r="J97" s="34" t="s">
        <v>173</v>
      </c>
      <c r="K97" s="30" t="s">
        <v>171</v>
      </c>
      <c r="L97" s="35"/>
    </row>
    <row r="98" spans="1:12" ht="15" customHeight="1" x14ac:dyDescent="0.2">
      <c r="A98" s="30" t="s">
        <v>402</v>
      </c>
      <c r="B98" s="31" t="s">
        <v>271</v>
      </c>
      <c r="C98" s="30" t="s">
        <v>403</v>
      </c>
      <c r="D98" s="30" t="s">
        <v>162</v>
      </c>
      <c r="E98" s="31"/>
      <c r="F98" s="31" t="s">
        <v>271</v>
      </c>
      <c r="G98" s="34" t="s">
        <v>172</v>
      </c>
      <c r="H98" s="30">
        <v>0</v>
      </c>
      <c r="I98" s="30">
        <v>1</v>
      </c>
      <c r="J98" s="34" t="s">
        <v>173</v>
      </c>
      <c r="K98" s="30" t="s">
        <v>171</v>
      </c>
      <c r="L98" s="35"/>
    </row>
    <row r="99" spans="1:12" ht="15" customHeight="1" x14ac:dyDescent="0.2">
      <c r="A99" s="30" t="s">
        <v>404</v>
      </c>
      <c r="B99" s="31" t="s">
        <v>274</v>
      </c>
      <c r="C99" s="30" t="s">
        <v>405</v>
      </c>
      <c r="D99" s="30" t="s">
        <v>162</v>
      </c>
      <c r="E99" s="31"/>
      <c r="F99" s="31" t="s">
        <v>274</v>
      </c>
      <c r="G99" s="34" t="s">
        <v>172</v>
      </c>
      <c r="H99" s="30">
        <v>0</v>
      </c>
      <c r="I99" s="30">
        <v>1</v>
      </c>
      <c r="J99" s="34" t="s">
        <v>173</v>
      </c>
      <c r="K99" s="30" t="s">
        <v>171</v>
      </c>
      <c r="L99" s="35"/>
    </row>
    <row r="100" spans="1:12" ht="15" customHeight="1" x14ac:dyDescent="0.2">
      <c r="A100" s="30" t="s">
        <v>406</v>
      </c>
      <c r="B100" s="31" t="s">
        <v>277</v>
      </c>
      <c r="C100" s="30" t="s">
        <v>407</v>
      </c>
      <c r="D100" s="30" t="s">
        <v>162</v>
      </c>
      <c r="E100" s="31"/>
      <c r="F100" s="31" t="s">
        <v>277</v>
      </c>
      <c r="G100" s="34" t="s">
        <v>172</v>
      </c>
      <c r="H100" s="30">
        <v>0</v>
      </c>
      <c r="I100" s="30">
        <v>1</v>
      </c>
      <c r="J100" s="34" t="s">
        <v>173</v>
      </c>
      <c r="K100" s="30" t="s">
        <v>171</v>
      </c>
      <c r="L100" s="35"/>
    </row>
    <row r="101" spans="1:12" ht="15" customHeight="1" x14ac:dyDescent="0.2">
      <c r="A101" s="30" t="s">
        <v>408</v>
      </c>
      <c r="B101" s="31" t="s">
        <v>280</v>
      </c>
      <c r="C101" s="30" t="s">
        <v>409</v>
      </c>
      <c r="D101" s="30" t="s">
        <v>162</v>
      </c>
      <c r="E101" s="31"/>
      <c r="F101" s="31" t="s">
        <v>280</v>
      </c>
      <c r="G101" s="34" t="s">
        <v>172</v>
      </c>
      <c r="H101" s="30">
        <v>0</v>
      </c>
      <c r="I101" s="30">
        <v>1</v>
      </c>
      <c r="J101" s="34" t="s">
        <v>173</v>
      </c>
      <c r="K101" s="30" t="s">
        <v>171</v>
      </c>
      <c r="L101" s="35"/>
    </row>
    <row r="102" spans="1:12" ht="15" customHeight="1" x14ac:dyDescent="0.2">
      <c r="A102" s="30" t="s">
        <v>574</v>
      </c>
      <c r="B102" s="31" t="s">
        <v>575</v>
      </c>
      <c r="C102" s="30" t="s">
        <v>586</v>
      </c>
      <c r="D102" s="30" t="s">
        <v>162</v>
      </c>
      <c r="E102" s="31"/>
      <c r="F102" s="31" t="s">
        <v>575</v>
      </c>
      <c r="G102" s="34" t="s">
        <v>172</v>
      </c>
      <c r="H102" s="30">
        <v>0</v>
      </c>
      <c r="I102" s="30">
        <v>1</v>
      </c>
      <c r="J102" s="34" t="s">
        <v>173</v>
      </c>
      <c r="K102" s="30" t="s">
        <v>181</v>
      </c>
      <c r="L102" s="35">
        <v>44028</v>
      </c>
    </row>
    <row r="103" spans="1:12" ht="15" customHeight="1" x14ac:dyDescent="0.2">
      <c r="A103" s="30" t="s">
        <v>410</v>
      </c>
      <c r="B103" s="31" t="s">
        <v>412</v>
      </c>
      <c r="C103" s="30" t="s">
        <v>411</v>
      </c>
      <c r="D103" s="30" t="s">
        <v>162</v>
      </c>
      <c r="E103" s="31"/>
      <c r="F103" s="31" t="s">
        <v>412</v>
      </c>
      <c r="G103" s="34" t="s">
        <v>172</v>
      </c>
      <c r="H103" s="30">
        <v>0</v>
      </c>
      <c r="I103" s="30">
        <v>1</v>
      </c>
      <c r="J103" s="34" t="s">
        <v>173</v>
      </c>
      <c r="K103" s="30" t="s">
        <v>181</v>
      </c>
      <c r="L103" s="35"/>
    </row>
    <row r="104" spans="1:12" ht="15" customHeight="1" x14ac:dyDescent="0.2">
      <c r="A104" s="30" t="s">
        <v>413</v>
      </c>
      <c r="B104" s="31" t="s">
        <v>415</v>
      </c>
      <c r="C104" s="30" t="s">
        <v>414</v>
      </c>
      <c r="D104" s="30" t="s">
        <v>162</v>
      </c>
      <c r="E104" s="31"/>
      <c r="F104" s="31" t="s">
        <v>415</v>
      </c>
      <c r="G104" s="34" t="s">
        <v>172</v>
      </c>
      <c r="H104" s="30">
        <v>1</v>
      </c>
      <c r="I104" s="30">
        <v>-1</v>
      </c>
      <c r="J104" s="34" t="s">
        <v>166</v>
      </c>
      <c r="K104" s="30" t="s">
        <v>181</v>
      </c>
      <c r="L104" s="35"/>
    </row>
    <row r="105" spans="1:12" ht="15" customHeight="1" x14ac:dyDescent="0.2">
      <c r="A105" s="30" t="s">
        <v>416</v>
      </c>
      <c r="B105" s="31" t="s">
        <v>418</v>
      </c>
      <c r="C105" s="30" t="s">
        <v>417</v>
      </c>
      <c r="D105" s="30" t="s">
        <v>162</v>
      </c>
      <c r="E105" s="31"/>
      <c r="F105" s="31" t="s">
        <v>418</v>
      </c>
      <c r="G105" s="34" t="s">
        <v>172</v>
      </c>
      <c r="H105" s="30">
        <v>0</v>
      </c>
      <c r="I105" s="30">
        <v>1</v>
      </c>
      <c r="J105" s="34" t="s">
        <v>166</v>
      </c>
      <c r="K105" s="30" t="s">
        <v>171</v>
      </c>
      <c r="L105" s="35"/>
    </row>
    <row r="106" spans="1:12" ht="15" customHeight="1" x14ac:dyDescent="0.2">
      <c r="A106" s="30" t="s">
        <v>419</v>
      </c>
      <c r="B106" s="31" t="s">
        <v>421</v>
      </c>
      <c r="C106" s="30" t="s">
        <v>420</v>
      </c>
      <c r="D106" s="30" t="s">
        <v>162</v>
      </c>
      <c r="E106" s="31"/>
      <c r="F106" s="31" t="s">
        <v>421</v>
      </c>
      <c r="G106" s="31" t="s">
        <v>165</v>
      </c>
      <c r="H106" s="30">
        <v>0</v>
      </c>
      <c r="I106" s="30">
        <v>-1</v>
      </c>
      <c r="J106" s="34" t="s">
        <v>173</v>
      </c>
      <c r="K106" s="30"/>
      <c r="L106" s="35"/>
    </row>
    <row r="107" spans="1:12" ht="15" customHeight="1" x14ac:dyDescent="0.2">
      <c r="A107" s="30" t="s">
        <v>422</v>
      </c>
      <c r="B107" s="31" t="s">
        <v>286</v>
      </c>
      <c r="C107" s="30" t="s">
        <v>423</v>
      </c>
      <c r="D107" s="30" t="s">
        <v>162</v>
      </c>
      <c r="E107" s="31"/>
      <c r="F107" s="31" t="s">
        <v>286</v>
      </c>
      <c r="G107" s="31" t="s">
        <v>165</v>
      </c>
      <c r="H107" s="30">
        <v>1</v>
      </c>
      <c r="I107" s="30">
        <v>1</v>
      </c>
      <c r="J107" s="34" t="s">
        <v>166</v>
      </c>
      <c r="K107" s="30"/>
      <c r="L107" s="35"/>
    </row>
    <row r="108" spans="1:12" ht="15" customHeight="1" x14ac:dyDescent="0.2">
      <c r="A108" s="30" t="s">
        <v>424</v>
      </c>
      <c r="B108" s="31" t="s">
        <v>140</v>
      </c>
      <c r="C108" s="30" t="s">
        <v>425</v>
      </c>
      <c r="D108" s="30" t="s">
        <v>289</v>
      </c>
      <c r="E108" s="31"/>
      <c r="F108" s="31" t="s">
        <v>140</v>
      </c>
      <c r="G108" s="34" t="s">
        <v>172</v>
      </c>
      <c r="H108" s="30">
        <v>1</v>
      </c>
      <c r="I108" s="30">
        <v>1</v>
      </c>
      <c r="J108" s="34" t="s">
        <v>173</v>
      </c>
      <c r="K108" s="30" t="s">
        <v>181</v>
      </c>
      <c r="L108" s="35"/>
    </row>
    <row r="109" spans="1:12" ht="15" customHeight="1" x14ac:dyDescent="0.2">
      <c r="A109" s="30" t="s">
        <v>96</v>
      </c>
      <c r="B109" s="31" t="s">
        <v>93</v>
      </c>
      <c r="C109" s="30" t="s">
        <v>426</v>
      </c>
      <c r="D109" s="30" t="s">
        <v>289</v>
      </c>
      <c r="E109" s="31"/>
      <c r="F109" s="31" t="s">
        <v>93</v>
      </c>
      <c r="G109" s="34" t="s">
        <v>172</v>
      </c>
      <c r="H109" s="30">
        <v>1</v>
      </c>
      <c r="I109" s="30">
        <v>1</v>
      </c>
      <c r="J109" s="34" t="s">
        <v>173</v>
      </c>
      <c r="K109" s="30" t="s">
        <v>171</v>
      </c>
      <c r="L109" s="35"/>
    </row>
    <row r="110" spans="1:12" ht="15" customHeight="1" x14ac:dyDescent="0.2">
      <c r="A110" s="30" t="s">
        <v>128</v>
      </c>
      <c r="B110" s="31" t="s">
        <v>122</v>
      </c>
      <c r="C110" s="30" t="s">
        <v>427</v>
      </c>
      <c r="D110" s="30" t="s">
        <v>289</v>
      </c>
      <c r="E110" s="31"/>
      <c r="F110" s="31" t="s">
        <v>122</v>
      </c>
      <c r="G110" s="34" t="s">
        <v>172</v>
      </c>
      <c r="H110" s="30">
        <v>0</v>
      </c>
      <c r="I110" s="30">
        <v>1</v>
      </c>
      <c r="J110" s="34" t="s">
        <v>173</v>
      </c>
      <c r="K110" s="30" t="s">
        <v>171</v>
      </c>
      <c r="L110" s="35"/>
    </row>
    <row r="111" spans="1:12" ht="15" customHeight="1" x14ac:dyDescent="0.2">
      <c r="A111" s="30" t="s">
        <v>111</v>
      </c>
      <c r="B111" s="31" t="s">
        <v>103</v>
      </c>
      <c r="C111" s="30" t="s">
        <v>428</v>
      </c>
      <c r="D111" s="30" t="s">
        <v>289</v>
      </c>
      <c r="E111" s="31"/>
      <c r="F111" s="31" t="s">
        <v>103</v>
      </c>
      <c r="G111" s="34" t="s">
        <v>172</v>
      </c>
      <c r="H111" s="30">
        <v>0</v>
      </c>
      <c r="I111" s="30">
        <v>1</v>
      </c>
      <c r="J111" s="34" t="s">
        <v>173</v>
      </c>
      <c r="K111" s="30" t="s">
        <v>171</v>
      </c>
      <c r="L111" s="35"/>
    </row>
    <row r="112" spans="1:12" ht="15" customHeight="1" x14ac:dyDescent="0.2">
      <c r="A112" s="30" t="s">
        <v>429</v>
      </c>
      <c r="B112" s="31" t="s">
        <v>431</v>
      </c>
      <c r="C112" s="30" t="s">
        <v>430</v>
      </c>
      <c r="D112" s="30" t="s">
        <v>162</v>
      </c>
      <c r="E112" s="31"/>
      <c r="F112" s="31" t="s">
        <v>431</v>
      </c>
      <c r="G112" s="34" t="s">
        <v>172</v>
      </c>
      <c r="H112" s="30">
        <v>1</v>
      </c>
      <c r="I112" s="30">
        <v>-1</v>
      </c>
      <c r="J112" s="34" t="s">
        <v>173</v>
      </c>
      <c r="K112" s="30" t="s">
        <v>171</v>
      </c>
      <c r="L112" s="35">
        <v>44028</v>
      </c>
    </row>
    <row r="113" spans="1:12" ht="15" customHeight="1" x14ac:dyDescent="0.2">
      <c r="A113" s="30" t="s">
        <v>432</v>
      </c>
      <c r="B113" s="31" t="s">
        <v>223</v>
      </c>
      <c r="C113" s="30" t="s">
        <v>433</v>
      </c>
      <c r="D113" s="30" t="s">
        <v>162</v>
      </c>
      <c r="E113" s="31"/>
      <c r="F113" s="31" t="s">
        <v>223</v>
      </c>
      <c r="G113" s="34" t="s">
        <v>172</v>
      </c>
      <c r="H113" s="30">
        <v>0</v>
      </c>
      <c r="I113" s="30">
        <v>-1</v>
      </c>
      <c r="J113" s="34" t="s">
        <v>173</v>
      </c>
      <c r="K113" s="30" t="s">
        <v>181</v>
      </c>
      <c r="L113" s="35"/>
    </row>
    <row r="114" spans="1:12" ht="15" customHeight="1" x14ac:dyDescent="0.2">
      <c r="A114" s="30" t="s">
        <v>434</v>
      </c>
      <c r="B114" s="31" t="s">
        <v>436</v>
      </c>
      <c r="C114" s="30" t="s">
        <v>435</v>
      </c>
      <c r="D114" s="30" t="s">
        <v>162</v>
      </c>
      <c r="E114" s="31"/>
      <c r="F114" s="31" t="s">
        <v>436</v>
      </c>
      <c r="G114" s="34" t="s">
        <v>172</v>
      </c>
      <c r="H114" s="30">
        <v>0</v>
      </c>
      <c r="I114" s="30">
        <v>-1</v>
      </c>
      <c r="J114" s="34" t="s">
        <v>173</v>
      </c>
      <c r="K114" s="30" t="s">
        <v>181</v>
      </c>
      <c r="L114" s="35"/>
    </row>
  </sheetData>
  <dataValidations count="3">
    <dataValidation type="list" allowBlank="1" showInputMessage="1" showErrorMessage="1" sqref="K2:K114" xr:uid="{3C16E138-FF12-462E-B39A-7058801A6546}">
      <formula1>$O$2:$O$12</formula1>
    </dataValidation>
    <dataValidation type="list" allowBlank="1" showInputMessage="1" showErrorMessage="1" sqref="J2:J114" xr:uid="{DFFC0B2D-D4A4-4962-B59B-0172E1524590}">
      <formula1>$N$2:$N$3</formula1>
    </dataValidation>
    <dataValidation type="list" allowBlank="1" showInputMessage="1" showErrorMessage="1" sqref="G2:G114" xr:uid="{82475FBA-AD2A-4A61-A07E-3F05DDF993CD}">
      <formula1>$M$2:$M$4</formula1>
    </dataValidation>
  </dataValidations>
  <pageMargins left="0.70866141732283472" right="0.70866141732283472" top="0.74803149606299213" bottom="0.74803149606299213" header="0.31496062992125984" footer="0.31496062992125984"/>
  <pageSetup paperSize="9" scale="35" fitToHeight="0" orientation="portrait" horizontalDpi="300" verticalDpi="300"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0.1</_Version>
    <Document_x0020_Status xmlns="b8f7953d-d14b-4f71-b9e9-b3870bf8f12a">Draft</Document_x0020_Status>
    <Publication_x0020_Date xmlns="b8f7953d-d14b-4f71-b9e9-b3870bf8f12a">2025-10-16T16:00:00+00:00</Publication_x0020_Date>
    <Publication_x0020_Site xmlns="b8f7953d-d14b-4f71-b9e9-b3870bf8f12a">softwaredevelopers.ato.gov.au</Publication_x0020_Site>
    <Project xmlns="b8f7953d-d14b-4f71-b9e9-b3870bf8f12a" xsi:nil="true"/>
    <Audience xmlns="b8f7953d-d14b-4f71-b9e9-b3870bf8f12a">Internal</Audience>
    <Domain xmlns="b8f7953d-d14b-4f71-b9e9-b3870bf8f12a">Significant Global Entity Obligations</Domain>
    <Endorsing_x0020_Officer xmlns="b8f7953d-d14b-4f71-b9e9-b3870bf8f12a">
      <UserInfo>
        <DisplayName/>
        <AccountId xsi:nil="true"/>
        <AccountType/>
      </UserInfo>
    </Endorsing_x0020_Officer>
    <_dlc_DocId xmlns="ebcfea33-81e3-40b3-964f-0af249f09b77">ENHAASS3WZA2-2111939726-58425</_dlc_DocId>
    <_dlc_DocIdUrl xmlns="ebcfea33-81e3-40b3-964f-0af249f09b77">
      <Url>https://atooffice.sharepoint.com/sites/DWISDDD/_layouts/15/DocIdRedir.aspx?ID=ENHAASS3WZA2-2111939726-58425</Url>
      <Description>ENHAASS3WZA2-2111939726-58425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2.xml><?xml version="1.0" encoding="utf-8"?>
<ds:datastoreItem xmlns:ds="http://schemas.openxmlformats.org/officeDocument/2006/customXml" ds:itemID="{771BB487-2DF6-46BC-B325-9CBA2AA9C4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4.xml><?xml version="1.0" encoding="utf-8"?>
<ds:datastoreItem xmlns:ds="http://schemas.openxmlformats.org/officeDocument/2006/customXml" ds:itemID="{2B19A5B4-5C1B-4C23-ABDD-ED226EF9B3C4}">
  <ds:schemaRefs>
    <ds:schemaRef ds:uri="http://purl.org/dc/terms/"/>
    <ds:schemaRef ds:uri="http://schemas.microsoft.com/office/2006/documentManagement/types"/>
    <ds:schemaRef ds:uri="http://schemas.microsoft.com/office/2006/metadata/properties"/>
    <ds:schemaRef ds:uri="ebcfea33-81e3-40b3-964f-0af249f09b77"/>
    <ds:schemaRef ds:uri="http://purl.org/dc/elements/1.1/"/>
    <ds:schemaRef ds:uri="b8f7953d-d14b-4f71-b9e9-b3870bf8f12a"/>
    <ds:schemaRef ds:uri="http://schemas.microsoft.com/office/infopath/2007/PartnerControls"/>
    <ds:schemaRef ds:uri="http://schemas.openxmlformats.org/package/2006/metadata/core-properties"/>
    <ds:schemaRef ds:uri="http://schemas.microsoft.com/sharepoint/v3/fields"/>
    <ds:schemaRef ds:uri="http://www.w3.org/XML/1998/namespace"/>
    <ds:schemaRef ds:uri="http://purl.org/dc/dcmitype/"/>
  </ds:schemaRefs>
</ds:datastoreItem>
</file>

<file path=customXml/itemProps5.xml><?xml version="1.0" encoding="utf-8"?>
<ds:datastoreItem xmlns:ds="http://schemas.openxmlformats.org/officeDocument/2006/customXml" ds:itemID="{2C564726-45AC-4C51-A120-EEB2861FFFB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Communication Sheet</vt:lpstr>
      <vt:lpstr>GIR File Structure Rules</vt:lpstr>
      <vt:lpstr>GIR Validation Rules</vt:lpstr>
      <vt:lpstr>BDE Generic Rules</vt:lpstr>
      <vt:lpstr>CBC Validation Rules</vt:lpstr>
      <vt:lpstr>CBC Message Structure</vt:lpstr>
      <vt:lpstr>'BDE Generic Rules'!Print_Area</vt:lpstr>
      <vt:lpstr>'CBC Message Structure'!Print_Area</vt:lpstr>
      <vt:lpstr>'CBC Validation Rules'!Print_Area</vt:lpstr>
      <vt:lpstr>'GIR File Structure Rules'!Print_Area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GIR.0001.2026 Validation Rules</dc:title>
  <dc:creator>Australian Taxation Office</dc:creator>
  <dc:description/>
  <cp:lastModifiedBy>Phil Esdaile</cp:lastModifiedBy>
  <cp:lastPrinted>2020-07-02T05:38:31Z</cp:lastPrinted>
  <dcterms:created xsi:type="dcterms:W3CDTF">2012-08-28T01:58:10Z</dcterms:created>
  <dcterms:modified xsi:type="dcterms:W3CDTF">2025-10-15T00:36:17Z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22182533-538c-44f5-823d-f5005a5d9611</vt:lpwstr>
  </property>
  <property fmtid="{D5CDD505-2E9C-101B-9397-08002B2CF9AE}" pid="5" name="MediaServiceImageTags">
    <vt:lpwstr/>
  </property>
  <property fmtid="{D5CDD505-2E9C-101B-9397-08002B2CF9AE}" pid="6" name="MSIP_Label_c111c204-3025-4293-a668-517002c3f023_Enabled">
    <vt:lpwstr>true</vt:lpwstr>
  </property>
  <property fmtid="{D5CDD505-2E9C-101B-9397-08002B2CF9AE}" pid="7" name="MSIP_Label_c111c204-3025-4293-a668-517002c3f023_SetDate">
    <vt:lpwstr>2025-06-09T23:48:43Z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389d4b4f-005d-4074-a1df-c302bb0b7841</vt:lpwstr>
  </property>
  <property fmtid="{D5CDD505-2E9C-101B-9397-08002B2CF9AE}" pid="12" name="MSIP_Label_c111c204-3025-4293-a668-517002c3f023_ContentBits">
    <vt:lpwstr>3</vt:lpwstr>
  </property>
</Properties>
</file>